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drawings/drawing8.xml" ContentType="application/vnd.openxmlformats-officedocument.drawing+xml"/>
  <Override PartName="/xl/embeddings/oleObject8.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24226"/>
  <mc:AlternateContent xmlns:mc="http://schemas.openxmlformats.org/markup-compatibility/2006">
    <mc:Choice Requires="x15">
      <x15ac:absPath xmlns:x15ac="http://schemas.microsoft.com/office/spreadsheetml/2010/11/ac" url="C:\Users\505359\Desktop\ePA\"/>
    </mc:Choice>
  </mc:AlternateContent>
  <xr:revisionPtr revIDLastSave="0" documentId="13_ncr:1_{FC1A1C72-5F1B-4679-AF65-E114A1F1FE39}" xr6:coauthVersionLast="47" xr6:coauthVersionMax="47" xr10:uidLastSave="{00000000-0000-0000-0000-000000000000}"/>
  <bookViews>
    <workbookView xWindow="-120" yWindow="-120" windowWidth="29040" windowHeight="15720" xr2:uid="{00000000-000D-0000-FFFF-FFFF00000000}"/>
  </bookViews>
  <sheets>
    <sheet name="ePA_celni_rizeni" sheetId="1" r:id="rId1"/>
    <sheet name="Práce s ePA" sheetId="2" r:id="rId2"/>
    <sheet name="Seznam služeb" sheetId="3" r:id="rId3"/>
    <sheet name="Kombinace služeb" sheetId="4" r:id="rId4"/>
    <sheet name="Kódy zemí (ISO)" sheetId="5" r:id="rId5"/>
    <sheet name="Číselník měn" sheetId="6" r:id="rId6"/>
    <sheet name="Číselník zásilek" sheetId="8" r:id="rId7"/>
    <sheet name="Číselník provincie" sheetId="10" r:id="rId8"/>
  </sheets>
  <definedNames>
    <definedName name="_Toc265501964" localSheetId="1">'Práce s ePA'!$A$4</definedName>
    <definedName name="_xlnm.Print_Titles" localSheetId="0">ePA_celni_rizeni!$5:$5</definedName>
    <definedName name="_xlnm.Print_Area" localSheetId="0">ePA_celni_rizeni!$A$1:$AV$79</definedName>
    <definedName name="Z_10E823DC_BCD9_4C74_9976_D77198B07D3F_.wvu.Cols" localSheetId="0" hidden="1">ePA_celni_rizeni!$AE:$AV</definedName>
    <definedName name="Z_10E823DC_BCD9_4C74_9976_D77198B07D3F_.wvu.PrintArea" localSheetId="0" hidden="1">ePA_celni_rizeni!$A$1:$AV$79</definedName>
    <definedName name="Z_10E823DC_BCD9_4C74_9976_D77198B07D3F_.wvu.PrintTitles" localSheetId="0" hidden="1">ePA_celni_rizeni!$5:$5</definedName>
    <definedName name="Z_10E823DC_BCD9_4C74_9976_D77198B07D3F_.wvu.Rows" localSheetId="0" hidden="1">ePA_celni_rizeni!$83:$331</definedName>
    <definedName name="Z_DC29B4D0_9A58_4BC7_9ECA_B4C8CE07011A_.wvu.PrintArea" localSheetId="0" hidden="1">ePA_celni_rizeni!$A$1:$AV$79</definedName>
    <definedName name="Z_DC29B4D0_9A58_4BC7_9ECA_B4C8CE07011A_.wvu.PrintTitles" localSheetId="0" hidden="1">ePA_celni_rizeni!$5:$5</definedName>
    <definedName name="Z_DC29B4D0_9A58_4BC7_9ECA_B4C8CE07011A_.wvu.Rows" localSheetId="0" hidden="1">ePA_celni_rizeni!$83:$331</definedName>
  </definedNames>
  <calcPr calcId="145621"/>
  <customWorkbookViews>
    <customWorkbookView name="Romančík Petr Ing. – osobní zobrazení" guid="{DC29B4D0-9A58-4BC7-9ECA-B4C8CE07011A}" mergeInterval="0" personalView="1" maximized="1" windowWidth="1676" windowHeight="799" activeSheetId="1"/>
    <customWorkbookView name="Janicki Milena Bc. – osobní zobrazení" guid="{10E823DC-BCD9-4C74-9976-D77198B07D3F}" mergeInterval="0" personalView="1" maximized="1" windowWidth="1276" windowHeight="795" activeSheetId="1"/>
  </customWorkbookViews>
</workbook>
</file>

<file path=xl/sharedStrings.xml><?xml version="1.0" encoding="utf-8"?>
<sst xmlns="http://schemas.openxmlformats.org/spreadsheetml/2006/main" count="2993" uniqueCount="1697">
  <si>
    <t>Obec</t>
  </si>
  <si>
    <t>Část obce</t>
  </si>
  <si>
    <t>Ulice</t>
  </si>
  <si>
    <t>E-mail</t>
  </si>
  <si>
    <t>Částka dobírky v Kč</t>
  </si>
  <si>
    <t>Udaná cena v Kč</t>
  </si>
  <si>
    <t>Země</t>
  </si>
  <si>
    <t>Poznámka</t>
  </si>
  <si>
    <t>Číslo</t>
  </si>
  <si>
    <t>Služba</t>
  </si>
  <si>
    <t>Doporučená zásilka</t>
  </si>
  <si>
    <t>Doporučená zásilka standard</t>
  </si>
  <si>
    <t>Doporučená slepecká zásilka</t>
  </si>
  <si>
    <t>Doporučená zásilka do zahraničí</t>
  </si>
  <si>
    <t>Doporučená slepecká zásilka do zahraničí</t>
  </si>
  <si>
    <t>Doporučený tiskovinový pytel do zahraničí</t>
  </si>
  <si>
    <t xml:space="preserve">Úřední psaní </t>
  </si>
  <si>
    <t>Úřední psaní standard</t>
  </si>
  <si>
    <t xml:space="preserve">Consignment  </t>
  </si>
  <si>
    <t>Doplňkové služby, příplatky, poznámky a dispozice / A (Ano, lze využít), N (Ne, nelze využít)</t>
  </si>
  <si>
    <t>A</t>
  </si>
  <si>
    <t>A (je-li adresátem FO)</t>
  </si>
  <si>
    <t>N</t>
  </si>
  <si>
    <t>A (jeli to podle zahraničních podmínek dané země možné)</t>
  </si>
  <si>
    <t>Základní kombinace služeb</t>
  </si>
  <si>
    <t>Úřední psaní typ I</t>
  </si>
  <si>
    <t xml:space="preserve">Doporučená zásilka </t>
  </si>
  <si>
    <t xml:space="preserve"> + Do vlastních rukou</t>
  </si>
  <si>
    <t>56+32+22+37</t>
  </si>
  <si>
    <t>bez označení příznaků "výhradně jen adresáta" a "nevkládat do schránky"</t>
  </si>
  <si>
    <t xml:space="preserve"> + Dodejka</t>
  </si>
  <si>
    <t xml:space="preserve"> + Do vlastních rukou výhradně jen adresáta</t>
  </si>
  <si>
    <t>56+33+22+37</t>
  </si>
  <si>
    <t>s vyznačením "výhradně jen adresát"</t>
  </si>
  <si>
    <t xml:space="preserve"> + Nevracet - vložit do schránky</t>
  </si>
  <si>
    <t>56+32+22+38</t>
  </si>
  <si>
    <t>s vyznačením "nevkládat do schránky"</t>
  </si>
  <si>
    <t>Doporučená zásilka - standard</t>
  </si>
  <si>
    <t>56+33+22+38</t>
  </si>
  <si>
    <t>s vyznačením "výhradně jen adresáta" a "nevkládat do schránky"</t>
  </si>
  <si>
    <t>Úřední psaní - standard typ I</t>
  </si>
  <si>
    <t>57+32+22+37</t>
  </si>
  <si>
    <t>57+33+22+37</t>
  </si>
  <si>
    <t>57+32+22+38</t>
  </si>
  <si>
    <t>57+33+22+38</t>
  </si>
  <si>
    <t>Úřední psaní typ II</t>
  </si>
  <si>
    <t>52+33</t>
  </si>
  <si>
    <t>bez označení příznaků "výhradně jen adresáta" a "neukládat"</t>
  </si>
  <si>
    <t xml:space="preserve">s vyznačením "výhradně jen adresát" </t>
  </si>
  <si>
    <t>56+32+20+38</t>
  </si>
  <si>
    <t xml:space="preserve">s vyznačením "neukládat" </t>
  </si>
  <si>
    <t>56+33+20+38</t>
  </si>
  <si>
    <t>s vyznačením "výhradně jen adresáta" a "neukládat"</t>
  </si>
  <si>
    <t>Odpovědní zásilka</t>
  </si>
  <si>
    <t>50+6</t>
  </si>
  <si>
    <t>Úřední psaní - standard typ II</t>
  </si>
  <si>
    <t>51+6</t>
  </si>
  <si>
    <t>56+6</t>
  </si>
  <si>
    <t xml:space="preserve">Úřední psaní  </t>
  </si>
  <si>
    <t>57+6</t>
  </si>
  <si>
    <t>Úřední psaní - standard</t>
  </si>
  <si>
    <t>57+32+20+38</t>
  </si>
  <si>
    <t>57+33+20+38</t>
  </si>
  <si>
    <t>Neukládat</t>
  </si>
  <si>
    <t>Neprodlužovat odběrní lhůtu</t>
  </si>
  <si>
    <t>Úřední psaní typ III</t>
  </si>
  <si>
    <t>56+32+20+37</t>
  </si>
  <si>
    <t>"DO VLASTNÍCH RUKOU" a "NEUKLÁDAT"</t>
  </si>
  <si>
    <t>52+22</t>
  </si>
  <si>
    <t>52+20</t>
  </si>
  <si>
    <r>
      <t>52+</t>
    </r>
    <r>
      <rPr>
        <sz val="11"/>
        <rFont val="Calibri"/>
        <family val="2"/>
        <charset val="238"/>
      </rPr>
      <t>16</t>
    </r>
  </si>
  <si>
    <t>Úřední psaní - standard typ III</t>
  </si>
  <si>
    <t>x</t>
  </si>
  <si>
    <t>57+32+20+37</t>
  </si>
  <si>
    <t>Č.</t>
  </si>
  <si>
    <t>Popis pole</t>
  </si>
  <si>
    <t>Doporučený počet znaků</t>
  </si>
  <si>
    <t>Význam pole</t>
  </si>
  <si>
    <t>Povinné pole (A / N)</t>
  </si>
  <si>
    <t>Identifikace věty odesílatel</t>
  </si>
  <si>
    <t xml:space="preserve">Příjmení a jméno odesílatele  </t>
  </si>
  <si>
    <t>PSČ odesílatele</t>
  </si>
  <si>
    <t>Č.p.</t>
  </si>
  <si>
    <t>Číslo popisné</t>
  </si>
  <si>
    <t>Č.o.</t>
  </si>
  <si>
    <t>Číslo orientační</t>
  </si>
  <si>
    <t>ISO kód země</t>
  </si>
  <si>
    <t>CZ nebo prázdná hodnota</t>
  </si>
  <si>
    <t>Telefon odesílatele</t>
  </si>
  <si>
    <t>E-mail odesílatele</t>
  </si>
  <si>
    <t xml:space="preserve">Pevný text: odesílatel </t>
  </si>
  <si>
    <t>Identifikační číslo zásilky</t>
  </si>
  <si>
    <t>Čárový kód nebo prázdná hodnota</t>
  </si>
  <si>
    <t xml:space="preserve">Příjmení a jméno adresáta / Název firmy  </t>
  </si>
  <si>
    <t xml:space="preserve">PSČ adresáta </t>
  </si>
  <si>
    <t>A (u obcí s uličním systémem)</t>
  </si>
  <si>
    <t>A (je-li známé)</t>
  </si>
  <si>
    <t>U zásilek do ČR se uvede CZ nebo prázdné pole.</t>
  </si>
  <si>
    <t>Telefon adresáta</t>
  </si>
  <si>
    <t>E-mail adresáta</t>
  </si>
  <si>
    <t>Požadované doplňkové služby k zásilce</t>
  </si>
  <si>
    <t>Číselné kódy služeb, oddělené znakem "+"</t>
  </si>
  <si>
    <t>Formát (9.2) "xxxxxxx.xx"</t>
  </si>
  <si>
    <t>Formát (9.2) "xxxxxxxxx.xx"</t>
  </si>
  <si>
    <t>A (v případě služby Dobírka)</t>
  </si>
  <si>
    <t>Variabilní symbol dobírkové Pk</t>
  </si>
  <si>
    <t>Pouze u dobírky</t>
  </si>
  <si>
    <t>Variabilní symbol zásilky</t>
  </si>
  <si>
    <t>Identifikace zásilky pro potřeby podavatele</t>
  </si>
  <si>
    <t>Částka předpokládaného výplatného v Kč</t>
  </si>
  <si>
    <t>Datum podání zásilky</t>
  </si>
  <si>
    <t>Předpokládaný datum podání zásilky. Formát "ccyymmdd"</t>
  </si>
  <si>
    <t>Čas podání zásilky</t>
  </si>
  <si>
    <t>Předpokládaný čas podání zásilky. Formát "hh:mm:ss"</t>
  </si>
  <si>
    <t>Hmotnost zásilky v kg</t>
  </si>
  <si>
    <t>Pro potřeby podavatele (např. pro napárování podacího čísla zásilky s číslem jednacím v systému podavatele)</t>
  </si>
  <si>
    <t>neomezeno</t>
  </si>
  <si>
    <t>Základní kombinace služeb - Ministerstvo spravedlnosti (o.s.ř)</t>
  </si>
  <si>
    <t>Afghánistán</t>
  </si>
  <si>
    <t>Albánie</t>
  </si>
  <si>
    <t>Alžírsko</t>
  </si>
  <si>
    <t>Andorra</t>
  </si>
  <si>
    <t>Angola</t>
  </si>
  <si>
    <t>Anguilla</t>
  </si>
  <si>
    <t>Antigua a Barbuda</t>
  </si>
  <si>
    <t>Argentina</t>
  </si>
  <si>
    <t>Arménie</t>
  </si>
  <si>
    <t>Aruba</t>
  </si>
  <si>
    <t>Austrálie</t>
  </si>
  <si>
    <t>Ázerbájdžán</t>
  </si>
  <si>
    <t>Bahamy</t>
  </si>
  <si>
    <t>Bahrajn</t>
  </si>
  <si>
    <t>Bangladéš</t>
  </si>
  <si>
    <t>Barbados</t>
  </si>
  <si>
    <t>Belgie</t>
  </si>
  <si>
    <t>Belize</t>
  </si>
  <si>
    <t>Bělorusko</t>
  </si>
  <si>
    <t>Benin</t>
  </si>
  <si>
    <t>Bermudy</t>
  </si>
  <si>
    <t>Bhútán</t>
  </si>
  <si>
    <t>Bolívie</t>
  </si>
  <si>
    <t>Bosna a Hercegovina</t>
  </si>
  <si>
    <t>Botswana</t>
  </si>
  <si>
    <t>Brazílie</t>
  </si>
  <si>
    <t>Britské indickooceánské území</t>
  </si>
  <si>
    <t>Britské Panenské ostrovy</t>
  </si>
  <si>
    <t>Brunej</t>
  </si>
  <si>
    <t>Bulharsko</t>
  </si>
  <si>
    <t>Burkina Faso</t>
  </si>
  <si>
    <t>Burundi</t>
  </si>
  <si>
    <t>Cookovy ostrovy – Nový Zéland</t>
  </si>
  <si>
    <t>Čad</t>
  </si>
  <si>
    <t>Černá Hora</t>
  </si>
  <si>
    <t>Čína</t>
  </si>
  <si>
    <t>Dánsko</t>
  </si>
  <si>
    <t>Dánsko – Faerské ostrovy</t>
  </si>
  <si>
    <t xml:space="preserve">Dánsko – Grónsko </t>
  </si>
  <si>
    <t>Dominika</t>
  </si>
  <si>
    <t>Dominikánská rep.</t>
  </si>
  <si>
    <t>Džibutsko</t>
  </si>
  <si>
    <t>Egypt</t>
  </si>
  <si>
    <t>Ekvádor</t>
  </si>
  <si>
    <t>Eritrea</t>
  </si>
  <si>
    <t>Estonsko</t>
  </si>
  <si>
    <t>Etiopie</t>
  </si>
  <si>
    <t>Falklandy</t>
  </si>
  <si>
    <t>Fidži</t>
  </si>
  <si>
    <t>Filipíny</t>
  </si>
  <si>
    <t>Finsko</t>
  </si>
  <si>
    <t>Francie</t>
  </si>
  <si>
    <t>Francouzská Guyana</t>
  </si>
  <si>
    <t>Francouzská jižní území</t>
  </si>
  <si>
    <t>Francouzská Polynésie</t>
  </si>
  <si>
    <t>Gabon</t>
  </si>
  <si>
    <t>Gambie</t>
  </si>
  <si>
    <t>Ghana</t>
  </si>
  <si>
    <t>Gibraltar</t>
  </si>
  <si>
    <t>Grenada</t>
  </si>
  <si>
    <t>Gruzie</t>
  </si>
  <si>
    <t>Guadeloupe</t>
  </si>
  <si>
    <t>Guatemala</t>
  </si>
  <si>
    <t>Guinea</t>
  </si>
  <si>
    <t>Guinea - Bissau</t>
  </si>
  <si>
    <t>Guyana</t>
  </si>
  <si>
    <t>Haiti</t>
  </si>
  <si>
    <t>Honduras</t>
  </si>
  <si>
    <t>Hongkong</t>
  </si>
  <si>
    <t>Chile</t>
  </si>
  <si>
    <t>Chorvatsko</t>
  </si>
  <si>
    <t>Indie</t>
  </si>
  <si>
    <t>Indonésie</t>
  </si>
  <si>
    <t>Irák</t>
  </si>
  <si>
    <t>Írán</t>
  </si>
  <si>
    <t>Irsko (kromě Severního Irska)</t>
  </si>
  <si>
    <t>Island</t>
  </si>
  <si>
    <t>Itálie</t>
  </si>
  <si>
    <t>Izrael</t>
  </si>
  <si>
    <t>Jamajka</t>
  </si>
  <si>
    <t>Japonsko</t>
  </si>
  <si>
    <t>Jemen</t>
  </si>
  <si>
    <t>Jižní Afrika</t>
  </si>
  <si>
    <t>Jordánsko</t>
  </si>
  <si>
    <t>Kajmanské ostrovy</t>
  </si>
  <si>
    <t>Kambodža</t>
  </si>
  <si>
    <t>Kamerun</t>
  </si>
  <si>
    <t>Kanada</t>
  </si>
  <si>
    <t>Kapverdy</t>
  </si>
  <si>
    <t>Katar</t>
  </si>
  <si>
    <t>Kazachstán</t>
  </si>
  <si>
    <t>Keňa</t>
  </si>
  <si>
    <t>Kiribati</t>
  </si>
  <si>
    <t>Kolumbie</t>
  </si>
  <si>
    <t>Komory</t>
  </si>
  <si>
    <t>Kongo</t>
  </si>
  <si>
    <t>Konžská dem. republika</t>
  </si>
  <si>
    <t>Korejská lid. dem. rep.</t>
  </si>
  <si>
    <t>Korejská republika</t>
  </si>
  <si>
    <t>Kosovo</t>
  </si>
  <si>
    <t>Kostarika</t>
  </si>
  <si>
    <t>Kuba</t>
  </si>
  <si>
    <t>Kuvajt</t>
  </si>
  <si>
    <t>Kypr</t>
  </si>
  <si>
    <t>Severokyperská turecká republika</t>
  </si>
  <si>
    <t>Kyrgyzstán</t>
  </si>
  <si>
    <t>Laos</t>
  </si>
  <si>
    <t>Lesotho</t>
  </si>
  <si>
    <t>Libanon</t>
  </si>
  <si>
    <t>Libérie</t>
  </si>
  <si>
    <t>Libye</t>
  </si>
  <si>
    <t>Lichtenštejnsko</t>
  </si>
  <si>
    <t>Litva</t>
  </si>
  <si>
    <t>Lotyšsko</t>
  </si>
  <si>
    <t>Lucembursko</t>
  </si>
  <si>
    <t>Macao</t>
  </si>
  <si>
    <t>Madagaskar</t>
  </si>
  <si>
    <t>Maďarsko</t>
  </si>
  <si>
    <t>Makedonie</t>
  </si>
  <si>
    <t>Malajsie</t>
  </si>
  <si>
    <t>Malawi</t>
  </si>
  <si>
    <t>Maledivy</t>
  </si>
  <si>
    <t>Mali</t>
  </si>
  <si>
    <t>Malta</t>
  </si>
  <si>
    <t>Maroko</t>
  </si>
  <si>
    <t>Marshallovy ostrovy</t>
  </si>
  <si>
    <t>Martinik</t>
  </si>
  <si>
    <t>Mauricius</t>
  </si>
  <si>
    <t>Mauritánie</t>
  </si>
  <si>
    <t>Mexiko</t>
  </si>
  <si>
    <t>Mikronésie</t>
  </si>
  <si>
    <t>Moldavsko</t>
  </si>
  <si>
    <t>Monako</t>
  </si>
  <si>
    <t>Mongolsko</t>
  </si>
  <si>
    <t>Montserrat</t>
  </si>
  <si>
    <t>Mosambik</t>
  </si>
  <si>
    <t>Myanmar</t>
  </si>
  <si>
    <t>Namibie</t>
  </si>
  <si>
    <t>Nauru</t>
  </si>
  <si>
    <t>Německo</t>
  </si>
  <si>
    <t>Nepál</t>
  </si>
  <si>
    <t>Niger</t>
  </si>
  <si>
    <t>Nigérie</t>
  </si>
  <si>
    <t>Nikaragua</t>
  </si>
  <si>
    <t>Niue</t>
  </si>
  <si>
    <t>Nizozemsko</t>
  </si>
  <si>
    <t>Norsko</t>
  </si>
  <si>
    <t>Nová Kaledonie</t>
  </si>
  <si>
    <t>Nový Zéland (bez Tokelau, Cookových ostrovů a Niue)</t>
  </si>
  <si>
    <t>Nový Zéland - Tokelau</t>
  </si>
  <si>
    <t>Nový Zéland - Cookovy ostrovy</t>
  </si>
  <si>
    <t xml:space="preserve">Nový Zéland - Niue </t>
  </si>
  <si>
    <t>Omán</t>
  </si>
  <si>
    <t>Pákistán</t>
  </si>
  <si>
    <t>Palau</t>
  </si>
  <si>
    <t>Panama</t>
  </si>
  <si>
    <t>Papua – Nová Guinea</t>
  </si>
  <si>
    <t>Paraguay</t>
  </si>
  <si>
    <t>Peru</t>
  </si>
  <si>
    <t>Pitcairnovy ostrovy</t>
  </si>
  <si>
    <t>Pobřeží slonoviny (Côte ď Ivoire)</t>
  </si>
  <si>
    <t>Polsko</t>
  </si>
  <si>
    <t>Portoriko</t>
  </si>
  <si>
    <t>Portugalsko</t>
  </si>
  <si>
    <t>Rakousko</t>
  </si>
  <si>
    <t>Réunion</t>
  </si>
  <si>
    <t>Rovníková Guinea</t>
  </si>
  <si>
    <t>Rumunsko</t>
  </si>
  <si>
    <t>Rusko</t>
  </si>
  <si>
    <t>Rwanda</t>
  </si>
  <si>
    <t>Řecko</t>
  </si>
  <si>
    <t>S. Helena</t>
  </si>
  <si>
    <t>S. Kitts a Nevis</t>
  </si>
  <si>
    <t>S. Lucie</t>
  </si>
  <si>
    <t>S. Marino</t>
  </si>
  <si>
    <t>S. Pierre a Miquelon</t>
  </si>
  <si>
    <t>S. Tomé a Principe</t>
  </si>
  <si>
    <t>S. Vincenc a Grenadiny</t>
  </si>
  <si>
    <t>Salvador</t>
  </si>
  <si>
    <t>Samoa</t>
  </si>
  <si>
    <t>Saudská Arábie</t>
  </si>
  <si>
    <t>Senegal</t>
  </si>
  <si>
    <t>Seychely</t>
  </si>
  <si>
    <t>Sierra Leone</t>
  </si>
  <si>
    <t>Singapur</t>
  </si>
  <si>
    <t>Slovensko</t>
  </si>
  <si>
    <t>Slovinsko</t>
  </si>
  <si>
    <t>Somálsko</t>
  </si>
  <si>
    <t>Spojené arabské emiráty</t>
  </si>
  <si>
    <t>Spojené státy americké</t>
  </si>
  <si>
    <t>Srbsko</t>
  </si>
  <si>
    <t>Srí Lanka</t>
  </si>
  <si>
    <t>Středoafrická republika</t>
  </si>
  <si>
    <t>Súdán</t>
  </si>
  <si>
    <t>Surinam</t>
  </si>
  <si>
    <t>Svazijsko</t>
  </si>
  <si>
    <t>Sýrie</t>
  </si>
  <si>
    <t>Šalomounovy ostrovy</t>
  </si>
  <si>
    <t>Španělsko</t>
  </si>
  <si>
    <t>Švédsko</t>
  </si>
  <si>
    <t>Švýcarsko</t>
  </si>
  <si>
    <t>Tádžikistán</t>
  </si>
  <si>
    <t>Taiwan</t>
  </si>
  <si>
    <t>Tanzanie</t>
  </si>
  <si>
    <t>Thajsko</t>
  </si>
  <si>
    <t>Togo</t>
  </si>
  <si>
    <t>Tonga</t>
  </si>
  <si>
    <t>Trinidad a Tobago</t>
  </si>
  <si>
    <t>Tristan da Cunha</t>
  </si>
  <si>
    <t>Tunisko</t>
  </si>
  <si>
    <t>Turecko (včetně Severokyperské turecké republiky)</t>
  </si>
  <si>
    <t>Turkmenistán</t>
  </si>
  <si>
    <t>Turks a Caicos</t>
  </si>
  <si>
    <t>Tuvalu</t>
  </si>
  <si>
    <t>Uganda</t>
  </si>
  <si>
    <t>Ukrajina</t>
  </si>
  <si>
    <t>Uruguay</t>
  </si>
  <si>
    <t>Uzbekistán</t>
  </si>
  <si>
    <t>Vanuatu</t>
  </si>
  <si>
    <t>Vatikán</t>
  </si>
  <si>
    <t>Velká Británie a Severní Irsko (kromě Guernsey, Jersey a ostrova Man)</t>
  </si>
  <si>
    <t>Velká Británie - Guernsey</t>
  </si>
  <si>
    <t>Velká Británie - Jersey</t>
  </si>
  <si>
    <t>Velká Británie - o. Man</t>
  </si>
  <si>
    <t>Venezuela</t>
  </si>
  <si>
    <t>Vietnam</t>
  </si>
  <si>
    <t>Východní Timor</t>
  </si>
  <si>
    <t>Wallis a Futuna</t>
  </si>
  <si>
    <t>Zambie</t>
  </si>
  <si>
    <t>Zimbabwe</t>
  </si>
  <si>
    <t>AF</t>
  </si>
  <si>
    <t>AL</t>
  </si>
  <si>
    <t>DZ</t>
  </si>
  <si>
    <t>AD</t>
  </si>
  <si>
    <t>AO</t>
  </si>
  <si>
    <t>AI</t>
  </si>
  <si>
    <t>AG</t>
  </si>
  <si>
    <t>AR</t>
  </si>
  <si>
    <t>AM</t>
  </si>
  <si>
    <t>AW</t>
  </si>
  <si>
    <t>AU</t>
  </si>
  <si>
    <t>AZ</t>
  </si>
  <si>
    <t>BS</t>
  </si>
  <si>
    <t>BH</t>
  </si>
  <si>
    <t>BD</t>
  </si>
  <si>
    <t>BB</t>
  </si>
  <si>
    <t>BE</t>
  </si>
  <si>
    <t>BZ</t>
  </si>
  <si>
    <t>BY</t>
  </si>
  <si>
    <t>BJ</t>
  </si>
  <si>
    <t>BM</t>
  </si>
  <si>
    <t>BT</t>
  </si>
  <si>
    <t>BO</t>
  </si>
  <si>
    <t>BA</t>
  </si>
  <si>
    <t>BW</t>
  </si>
  <si>
    <t>BR</t>
  </si>
  <si>
    <t>IO</t>
  </si>
  <si>
    <t>VG</t>
  </si>
  <si>
    <t>BN</t>
  </si>
  <si>
    <t>BG</t>
  </si>
  <si>
    <t>BF</t>
  </si>
  <si>
    <t>BI</t>
  </si>
  <si>
    <t>CK</t>
  </si>
  <si>
    <t>TD</t>
  </si>
  <si>
    <t>ME</t>
  </si>
  <si>
    <t>CN</t>
  </si>
  <si>
    <t>DK</t>
  </si>
  <si>
    <t>FO</t>
  </si>
  <si>
    <t>GL</t>
  </si>
  <si>
    <t>DM</t>
  </si>
  <si>
    <t>DO</t>
  </si>
  <si>
    <t>DJ</t>
  </si>
  <si>
    <t>EG</t>
  </si>
  <si>
    <t>EC</t>
  </si>
  <si>
    <t>ER</t>
  </si>
  <si>
    <t>EE</t>
  </si>
  <si>
    <t>ET</t>
  </si>
  <si>
    <t>FK</t>
  </si>
  <si>
    <t>FJ</t>
  </si>
  <si>
    <t>PH</t>
  </si>
  <si>
    <t>FI</t>
  </si>
  <si>
    <t>FR</t>
  </si>
  <si>
    <t>GF</t>
  </si>
  <si>
    <t>TF</t>
  </si>
  <si>
    <t>PF</t>
  </si>
  <si>
    <t>GA</t>
  </si>
  <si>
    <t>GM</t>
  </si>
  <si>
    <t>GH</t>
  </si>
  <si>
    <t>GI</t>
  </si>
  <si>
    <t>GD</t>
  </si>
  <si>
    <t>GE</t>
  </si>
  <si>
    <t>GP</t>
  </si>
  <si>
    <t>GT</t>
  </si>
  <si>
    <t>GN</t>
  </si>
  <si>
    <t>GW</t>
  </si>
  <si>
    <t>GY</t>
  </si>
  <si>
    <t>HT</t>
  </si>
  <si>
    <t>HN</t>
  </si>
  <si>
    <t>HK</t>
  </si>
  <si>
    <t>CL</t>
  </si>
  <si>
    <t>HR</t>
  </si>
  <si>
    <t>IN</t>
  </si>
  <si>
    <t>ID</t>
  </si>
  <si>
    <t>IQ</t>
  </si>
  <si>
    <t>IR</t>
  </si>
  <si>
    <t>IE</t>
  </si>
  <si>
    <t>IS</t>
  </si>
  <si>
    <t>IT</t>
  </si>
  <si>
    <t>IL</t>
  </si>
  <si>
    <t>JM</t>
  </si>
  <si>
    <t>JP</t>
  </si>
  <si>
    <t>YE</t>
  </si>
  <si>
    <t>ZA</t>
  </si>
  <si>
    <t>JO</t>
  </si>
  <si>
    <t>KY</t>
  </si>
  <si>
    <t>KH</t>
  </si>
  <si>
    <t>CM</t>
  </si>
  <si>
    <t>CA</t>
  </si>
  <si>
    <t>IC</t>
  </si>
  <si>
    <t>QA</t>
  </si>
  <si>
    <t>KZ</t>
  </si>
  <si>
    <t>KE</t>
  </si>
  <si>
    <t>KI</t>
  </si>
  <si>
    <t>CO</t>
  </si>
  <si>
    <t>KM</t>
  </si>
  <si>
    <t>CG</t>
  </si>
  <si>
    <t>CD</t>
  </si>
  <si>
    <t>KP</t>
  </si>
  <si>
    <t>KR</t>
  </si>
  <si>
    <t>XZ</t>
  </si>
  <si>
    <t>CR</t>
  </si>
  <si>
    <t>CU</t>
  </si>
  <si>
    <t>KW</t>
  </si>
  <si>
    <t>CY</t>
  </si>
  <si>
    <t>TR</t>
  </si>
  <si>
    <t>KG</t>
  </si>
  <si>
    <t>LA</t>
  </si>
  <si>
    <t>LS</t>
  </si>
  <si>
    <t>LB</t>
  </si>
  <si>
    <t>LR</t>
  </si>
  <si>
    <t>LY</t>
  </si>
  <si>
    <t>LI</t>
  </si>
  <si>
    <t>LT</t>
  </si>
  <si>
    <t>LV</t>
  </si>
  <si>
    <t>LU</t>
  </si>
  <si>
    <t>MO</t>
  </si>
  <si>
    <t>MG</t>
  </si>
  <si>
    <t>HU</t>
  </si>
  <si>
    <t>MK</t>
  </si>
  <si>
    <t>MY</t>
  </si>
  <si>
    <t>MW</t>
  </si>
  <si>
    <t>MV</t>
  </si>
  <si>
    <t>ML</t>
  </si>
  <si>
    <t>MT</t>
  </si>
  <si>
    <t>MA</t>
  </si>
  <si>
    <t>MH</t>
  </si>
  <si>
    <t>MQ</t>
  </si>
  <si>
    <t>MU</t>
  </si>
  <si>
    <t>MR</t>
  </si>
  <si>
    <t>MX</t>
  </si>
  <si>
    <t>MD</t>
  </si>
  <si>
    <t>MC</t>
  </si>
  <si>
    <t>MN</t>
  </si>
  <si>
    <t>MS</t>
  </si>
  <si>
    <t>MZ</t>
  </si>
  <si>
    <t>MM</t>
  </si>
  <si>
    <t>NA</t>
  </si>
  <si>
    <t>NR</t>
  </si>
  <si>
    <t>DE</t>
  </si>
  <si>
    <t>NP</t>
  </si>
  <si>
    <t>NE</t>
  </si>
  <si>
    <t>NG</t>
  </si>
  <si>
    <t>NI</t>
  </si>
  <si>
    <t>NU</t>
  </si>
  <si>
    <t>NL</t>
  </si>
  <si>
    <t>NO</t>
  </si>
  <si>
    <t>NC</t>
  </si>
  <si>
    <t>NZ</t>
  </si>
  <si>
    <t>TK</t>
  </si>
  <si>
    <t>OM</t>
  </si>
  <si>
    <t>PK</t>
  </si>
  <si>
    <t>PW</t>
  </si>
  <si>
    <t>PA</t>
  </si>
  <si>
    <t>PG</t>
  </si>
  <si>
    <t>PY</t>
  </si>
  <si>
    <t>PE</t>
  </si>
  <si>
    <t>PN</t>
  </si>
  <si>
    <t>CI</t>
  </si>
  <si>
    <t>PL</t>
  </si>
  <si>
    <t>PR</t>
  </si>
  <si>
    <t>PT</t>
  </si>
  <si>
    <t>AT</t>
  </si>
  <si>
    <t>RE</t>
  </si>
  <si>
    <t>GQ</t>
  </si>
  <si>
    <t>RO</t>
  </si>
  <si>
    <t>RU</t>
  </si>
  <si>
    <t>RW</t>
  </si>
  <si>
    <t>GR</t>
  </si>
  <si>
    <t>SH</t>
  </si>
  <si>
    <t>KN</t>
  </si>
  <si>
    <t>LC</t>
  </si>
  <si>
    <t>SM</t>
  </si>
  <si>
    <t>PM</t>
  </si>
  <si>
    <t>ST</t>
  </si>
  <si>
    <t>VC</t>
  </si>
  <si>
    <t>SV</t>
  </si>
  <si>
    <t>WS</t>
  </si>
  <si>
    <t>SA</t>
  </si>
  <si>
    <t>SN</t>
  </si>
  <si>
    <t>SC</t>
  </si>
  <si>
    <t>SL</t>
  </si>
  <si>
    <t>SG</t>
  </si>
  <si>
    <t>SK</t>
  </si>
  <si>
    <t>SI</t>
  </si>
  <si>
    <t>SO</t>
  </si>
  <si>
    <t>AE</t>
  </si>
  <si>
    <t>US</t>
  </si>
  <si>
    <t>RS</t>
  </si>
  <si>
    <t>LK</t>
  </si>
  <si>
    <t>CF</t>
  </si>
  <si>
    <t>SD</t>
  </si>
  <si>
    <t>SR</t>
  </si>
  <si>
    <t>SZ</t>
  </si>
  <si>
    <t>SY</t>
  </si>
  <si>
    <t>SB</t>
  </si>
  <si>
    <t>ES</t>
  </si>
  <si>
    <t>SE</t>
  </si>
  <si>
    <t>CH</t>
  </si>
  <si>
    <t>TJ</t>
  </si>
  <si>
    <t>TW</t>
  </si>
  <si>
    <t>TZ</t>
  </si>
  <si>
    <t>TH</t>
  </si>
  <si>
    <t>TG</t>
  </si>
  <si>
    <t>TO</t>
  </si>
  <si>
    <t>TT</t>
  </si>
  <si>
    <t>TA</t>
  </si>
  <si>
    <t>TN</t>
  </si>
  <si>
    <t>TM</t>
  </si>
  <si>
    <t>TC</t>
  </si>
  <si>
    <t>TV</t>
  </si>
  <si>
    <t>UG</t>
  </si>
  <si>
    <t>UA</t>
  </si>
  <si>
    <t>UY</t>
  </si>
  <si>
    <t>UZ</t>
  </si>
  <si>
    <t>VU</t>
  </si>
  <si>
    <t>VA</t>
  </si>
  <si>
    <t>GB</t>
  </si>
  <si>
    <t>GG</t>
  </si>
  <si>
    <t>JE</t>
  </si>
  <si>
    <t>IM</t>
  </si>
  <si>
    <t>VE</t>
  </si>
  <si>
    <t>VN</t>
  </si>
  <si>
    <t>TL</t>
  </si>
  <si>
    <t>WF</t>
  </si>
  <si>
    <t>ZM</t>
  </si>
  <si>
    <t>ZW</t>
  </si>
  <si>
    <t>Seznam ISO kódů zemí</t>
  </si>
  <si>
    <t>CZ</t>
  </si>
  <si>
    <t>Základní kombinace služeb pro Doporučené zásilky</t>
  </si>
  <si>
    <t>Prefix</t>
  </si>
  <si>
    <t>RR</t>
  </si>
  <si>
    <t>Obchodní balík</t>
  </si>
  <si>
    <t>Cenný obchodní balík</t>
  </si>
  <si>
    <t>OV</t>
  </si>
  <si>
    <t>Obchodní balík - odpovědní zásilka</t>
  </si>
  <si>
    <t>EMS – vnitrostátní</t>
  </si>
  <si>
    <t>Doporučený balíček</t>
  </si>
  <si>
    <t>Cenný balík pod 10 000 Kč</t>
  </si>
  <si>
    <t>B, BB, BD, BX</t>
  </si>
  <si>
    <t>Cenný balík nad 10 000 Kč</t>
  </si>
  <si>
    <t>V, VV, VD, VX</t>
  </si>
  <si>
    <t>Cenné psaní</t>
  </si>
  <si>
    <t>VL</t>
  </si>
  <si>
    <t>Obchodní balík do zahraničí</t>
  </si>
  <si>
    <t>CE</t>
  </si>
  <si>
    <t>EM</t>
  </si>
  <si>
    <t>CV</t>
  </si>
  <si>
    <t>CS</t>
  </si>
  <si>
    <t>Obyčejný balík</t>
  </si>
  <si>
    <t>Neskladně</t>
  </si>
  <si>
    <t>Křehce</t>
  </si>
  <si>
    <t>Křehce + Neskladně</t>
  </si>
  <si>
    <t>Bezdokladová dobírka</t>
  </si>
  <si>
    <t>Převzetí zásilek u odesílatele</t>
  </si>
  <si>
    <t>Zásilky do vlastních rukou</t>
  </si>
  <si>
    <t>Zásilky s dodejkou</t>
  </si>
  <si>
    <t>Zásilky na dobírku s Pk A</t>
  </si>
  <si>
    <t>Zásilky na dobírku s Pk C</t>
  </si>
  <si>
    <t>Odpovědní zásilka (povoleno pro zásilky dle pošt. podmínek)</t>
  </si>
  <si>
    <t>Zásilky  do vlastních rukou výhradně jen adresáta</t>
  </si>
  <si>
    <t>Opis  podací stvrzenky k zásilce</t>
  </si>
  <si>
    <t>Uložit 10 dnů</t>
  </si>
  <si>
    <t>Nedosílat</t>
  </si>
  <si>
    <t>Prodloužení odběrní lhůty</t>
  </si>
  <si>
    <t>Dodejka a do vlastních rukou</t>
  </si>
  <si>
    <t>Dodejka a do vlastních rukou výhradně jen adresáta</t>
  </si>
  <si>
    <t>Nevracet – vložit do schránky</t>
  </si>
  <si>
    <t>Nevkládat do schránky</t>
  </si>
  <si>
    <t>Udaná cena</t>
  </si>
  <si>
    <t>Neukládat + Nedosílat</t>
  </si>
  <si>
    <t>SMS - avízo</t>
  </si>
  <si>
    <t>E-mail avízo</t>
  </si>
  <si>
    <t>O</t>
  </si>
  <si>
    <t>Prioritaire</t>
  </si>
  <si>
    <t>Dokument</t>
  </si>
  <si>
    <t>Zboží</t>
  </si>
  <si>
    <t>Zboží s VDD</t>
  </si>
  <si>
    <t>Poznámka: U Doporučených zásilek jsou služby č. 50 – 58 povinné. Prefix RR se používá pro více druhů zásilek a povinné služby definují druh zvolené zásilky.</t>
  </si>
  <si>
    <t>Garantovaný čas dodání</t>
  </si>
  <si>
    <t>Garantovaný čas dodání v sobotu</t>
  </si>
  <si>
    <t>Služby hlavní</t>
  </si>
  <si>
    <r>
      <t xml:space="preserve">Doporučená zásilka standard </t>
    </r>
    <r>
      <rPr>
        <sz val="11"/>
        <color theme="1"/>
        <rFont val="Calibri"/>
        <family val="2"/>
        <charset val="238"/>
        <scheme val="minor"/>
      </rPr>
      <t>(zásilka do 50 g a rozměrů 23,1 x 16,4 x 0,5 cm)</t>
    </r>
  </si>
  <si>
    <r>
      <t>Úřední psaní standard</t>
    </r>
    <r>
      <rPr>
        <sz val="11"/>
        <color theme="1"/>
        <rFont val="Calibri"/>
        <family val="2"/>
        <charset val="238"/>
        <scheme val="minor"/>
      </rPr>
      <t xml:space="preserve"> (zásilka do 50 g a rozměrů 23,1 x 16,4 x 0,5 cm)</t>
    </r>
  </si>
  <si>
    <r>
      <t xml:space="preserve">Doporučená zásilka standard
</t>
    </r>
    <r>
      <rPr>
        <sz val="11"/>
        <rFont val="Calibri"/>
        <family val="2"/>
        <charset val="238"/>
      </rPr>
      <t>(zásilka do 50 g a rozměrů 23,1 x 16,4 x 0,5 cm)</t>
    </r>
  </si>
  <si>
    <r>
      <t xml:space="preserve">Úřední psaní standard
</t>
    </r>
    <r>
      <rPr>
        <sz val="11"/>
        <rFont val="Calibri"/>
        <family val="2"/>
        <charset val="238"/>
      </rPr>
      <t>(zásilka do 50 g a rozměrů 23,1 x 16,4 x 0,5 cm)</t>
    </r>
  </si>
  <si>
    <t>Uložit, i když je adresát neznámý nebo se odstěhoval</t>
  </si>
  <si>
    <t>Heardův ostrov a McDonaldovy ostrovy</t>
  </si>
  <si>
    <t>Kokosové ostrovy</t>
  </si>
  <si>
    <t>Norfolk</t>
  </si>
  <si>
    <t>Vánoční ostrov</t>
  </si>
  <si>
    <t>Curaçao</t>
  </si>
  <si>
    <t>Alandy (Finsko)</t>
  </si>
  <si>
    <t>Saint Barthélemy</t>
  </si>
  <si>
    <t>Mayotte</t>
  </si>
  <si>
    <r>
      <t xml:space="preserve">Karibské Nizozemsko </t>
    </r>
    <r>
      <rPr>
        <sz val="10"/>
        <rFont val="Tahoma"/>
        <family val="2"/>
        <charset val="238"/>
      </rPr>
      <t>(ostrovy Bonaire, Saba a Sint Eustatius)</t>
    </r>
  </si>
  <si>
    <t>Bouvetův ostrov</t>
  </si>
  <si>
    <t>Špicberky a ostrov Jan Mayen</t>
  </si>
  <si>
    <t>Sint Maarten</t>
  </si>
  <si>
    <t>Guam</t>
  </si>
  <si>
    <t>Menší odlehlé ostrovy USA</t>
  </si>
  <si>
    <t>Severní Mariany</t>
  </si>
  <si>
    <t>Jižní Georgie a Jižní Sandwichovy ostrovy</t>
  </si>
  <si>
    <t>HM</t>
  </si>
  <si>
    <t>CC</t>
  </si>
  <si>
    <t>NF</t>
  </si>
  <si>
    <t>CX</t>
  </si>
  <si>
    <t>CW</t>
  </si>
  <si>
    <t>AX</t>
  </si>
  <si>
    <t>BL</t>
  </si>
  <si>
    <t>YT</t>
  </si>
  <si>
    <t>BQ</t>
  </si>
  <si>
    <t>BV</t>
  </si>
  <si>
    <t>SJ</t>
  </si>
  <si>
    <t>SX</t>
  </si>
  <si>
    <t>GU</t>
  </si>
  <si>
    <t>UM</t>
  </si>
  <si>
    <t>MP</t>
  </si>
  <si>
    <t>GS</t>
  </si>
  <si>
    <t xml:space="preserve">Kód MRN </t>
  </si>
  <si>
    <t>Kód MRN z vývozního dokladu pro zásilky do zahraničí.
Uvádí se u zásilek zasílaných do zahraničí s celním prohlášením (k zásilce je přiložen vývozní doklad).</t>
  </si>
  <si>
    <t>A (v případě je-li zásilka posílána do zahraničí, povinné zadání se službou 44)</t>
  </si>
  <si>
    <t>eDodejka SMS a e-mail - oznámení odesílateli o dodání zásilky</t>
  </si>
  <si>
    <t>eDodejka e-mail - oznámení odesílateli o dodání zásilky</t>
  </si>
  <si>
    <t>eDodejka SMS - oznámení odesílateli o dodání zásilky</t>
  </si>
  <si>
    <t>Vícekusová zásilka</t>
  </si>
  <si>
    <t>Seznam služeb České pošty</t>
  </si>
  <si>
    <t>A (v případě služby dobírka)</t>
  </si>
  <si>
    <t xml:space="preserve">Formát (2.3) "xx.xxx" </t>
  </si>
  <si>
    <t>N (u produktu Na poštu se jedná o povinný údaj)</t>
  </si>
  <si>
    <t>Druhá až x-tá věta v datovém souboru obsahuje údaje o zásilkách:</t>
  </si>
  <si>
    <t>První věta (řádek) v datovém souboru obsahuje údaje o odesílateli:</t>
  </si>
  <si>
    <t>2. Obsah datového souboru</t>
  </si>
  <si>
    <t>Formát "+420xxxxxxxxx" 
V případě, že zadáte mobilní telefonní číslo, tak bude automaticky adresátovi avizováno dodávání zásilky. Při poskytnutí kontaktních údajů je standardem včasná informovanost o příchodu zásilky s možností změny dispozic, když je zásilka na cestě.</t>
  </si>
  <si>
    <t>Formát "xxx@xxx.xxx"
V případě, že zadáte mobilní e-mail, tak bude automaticky adresátovi avizováno dodávání zásilky. Při poskytnutí kontaktních údajů je standardem včasná informovanost o příchodu zásilky s možností změny dispozic, když je zásilka na cestě.</t>
  </si>
  <si>
    <t>Číslo Zákaznické karty České pošty</t>
  </si>
  <si>
    <t>10/13</t>
  </si>
  <si>
    <t>Paleta</t>
  </si>
  <si>
    <t>Pořadové číslo zásilky</t>
  </si>
  <si>
    <t>Celkový počet zásilek</t>
  </si>
  <si>
    <t>Id. číslo hlavní zásilky</t>
  </si>
  <si>
    <t>Identifikační číslo hlavní zásilky ve vícekusové zásilce.</t>
  </si>
  <si>
    <t>Pořadové číslo zásilky ve vícekusové zásilce. Nesmí být vyšší než celkový počet zásilek ve vícekusové zásilce</t>
  </si>
  <si>
    <t>Celkový počet zásilek ve vícekusové zásilce (max. 99 ks)</t>
  </si>
  <si>
    <t>Bez vyplněného čísla Zákaznické karty nebude podaným zásilkám přiznána sleva za podání se Zákaznickou kartou</t>
  </si>
  <si>
    <t>povinné v případě podání vícekusové zásilky</t>
  </si>
  <si>
    <t>AED</t>
  </si>
  <si>
    <t>Dirham SAE</t>
  </si>
  <si>
    <t>AFN</t>
  </si>
  <si>
    <t>Afghán afghánistánský</t>
  </si>
  <si>
    <t>ALL</t>
  </si>
  <si>
    <t>Lek albánský</t>
  </si>
  <si>
    <t>AMD</t>
  </si>
  <si>
    <t>Dram arménský</t>
  </si>
  <si>
    <t>ANG</t>
  </si>
  <si>
    <t>Zlatý Nizozemských Anti</t>
  </si>
  <si>
    <t>ARS</t>
  </si>
  <si>
    <t>Peso argentinské</t>
  </si>
  <si>
    <t>AUD</t>
  </si>
  <si>
    <t>Dolar australský</t>
  </si>
  <si>
    <t>AZN</t>
  </si>
  <si>
    <t>Manat ázerbájdžánský</t>
  </si>
  <si>
    <t>BAM</t>
  </si>
  <si>
    <t>Marka konvertibilní bosenská</t>
  </si>
  <si>
    <t>BDT</t>
  </si>
  <si>
    <t>Taka bangladéšská</t>
  </si>
  <si>
    <t>BGN</t>
  </si>
  <si>
    <t>Lev bulharský</t>
  </si>
  <si>
    <t>BHD</t>
  </si>
  <si>
    <t>Dinár bahrajnský</t>
  </si>
  <si>
    <t>BMD</t>
  </si>
  <si>
    <t>Dolar bermudský</t>
  </si>
  <si>
    <t>BOB</t>
  </si>
  <si>
    <t>Boliviano bolívijské</t>
  </si>
  <si>
    <t>BRL</t>
  </si>
  <si>
    <t>Real brazilský</t>
  </si>
  <si>
    <t>BSD</t>
  </si>
  <si>
    <t>Dolar bahamský</t>
  </si>
  <si>
    <t>BYR</t>
  </si>
  <si>
    <t>Rubl běloruský</t>
  </si>
  <si>
    <t>BZD</t>
  </si>
  <si>
    <t>Dolar belizský</t>
  </si>
  <si>
    <t>CAD</t>
  </si>
  <si>
    <t>Dolar kanadský</t>
  </si>
  <si>
    <t>CDF</t>
  </si>
  <si>
    <t>Frank konžský</t>
  </si>
  <si>
    <t>CLP</t>
  </si>
  <si>
    <t>Peso chilské</t>
  </si>
  <si>
    <t>CNY</t>
  </si>
  <si>
    <t>Yuan Renminbi čínské</t>
  </si>
  <si>
    <t>COP</t>
  </si>
  <si>
    <t>Peso kolumbijské</t>
  </si>
  <si>
    <t>CRC</t>
  </si>
  <si>
    <t>Colon kostarický</t>
  </si>
  <si>
    <t>CUP</t>
  </si>
  <si>
    <t>Peso kubánské</t>
  </si>
  <si>
    <t>CZK</t>
  </si>
  <si>
    <t>Koruna česká</t>
  </si>
  <si>
    <t>DKK</t>
  </si>
  <si>
    <t>Koruna dánská</t>
  </si>
  <si>
    <t>DOP</t>
  </si>
  <si>
    <t>Peso dominikánské</t>
  </si>
  <si>
    <t>DZD</t>
  </si>
  <si>
    <t>Dinár alžírský</t>
  </si>
  <si>
    <t>EGP</t>
  </si>
  <si>
    <t>Libra egyptská</t>
  </si>
  <si>
    <t>ETB</t>
  </si>
  <si>
    <t>Birr etiopský</t>
  </si>
  <si>
    <t>EUR</t>
  </si>
  <si>
    <t>Euro</t>
  </si>
  <si>
    <t>GBP</t>
  </si>
  <si>
    <t>Libra anglická</t>
  </si>
  <si>
    <t>GEL</t>
  </si>
  <si>
    <t>Lari gruzínský</t>
  </si>
  <si>
    <t>GHS</t>
  </si>
  <si>
    <t>Cedi ghanské</t>
  </si>
  <si>
    <t>GIP</t>
  </si>
  <si>
    <t>Libra gibraltarská</t>
  </si>
  <si>
    <t>GNF</t>
  </si>
  <si>
    <t>Frank guinejský</t>
  </si>
  <si>
    <t>HKD</t>
  </si>
  <si>
    <t>Dolar hongkongský</t>
  </si>
  <si>
    <t>HRK</t>
  </si>
  <si>
    <t>Kuna chorvatská</t>
  </si>
  <si>
    <t>HTG</t>
  </si>
  <si>
    <t>Gourde haitské</t>
  </si>
  <si>
    <t>HUF</t>
  </si>
  <si>
    <t>Forint maďarský</t>
  </si>
  <si>
    <t>CHF</t>
  </si>
  <si>
    <t>Frank švýcarský</t>
  </si>
  <si>
    <t>IDR</t>
  </si>
  <si>
    <t>Rupiah indoneská</t>
  </si>
  <si>
    <t>ILS</t>
  </si>
  <si>
    <t>Sekel izraelský</t>
  </si>
  <si>
    <t>INR</t>
  </si>
  <si>
    <t>Rupie indická</t>
  </si>
  <si>
    <t>IQD</t>
  </si>
  <si>
    <t>Dinár irácký</t>
  </si>
  <si>
    <t>IRR</t>
  </si>
  <si>
    <t>Rial íránský</t>
  </si>
  <si>
    <t>ISK</t>
  </si>
  <si>
    <t>Koruna islandská</t>
  </si>
  <si>
    <t>JOD</t>
  </si>
  <si>
    <t>Dinar jordánský</t>
  </si>
  <si>
    <t>JPY</t>
  </si>
  <si>
    <t>Jen japonský</t>
  </si>
  <si>
    <t>KES</t>
  </si>
  <si>
    <t>Šilink keňský</t>
  </si>
  <si>
    <t>KGS</t>
  </si>
  <si>
    <t>Som kirgizský</t>
  </si>
  <si>
    <t>KPW</t>
  </si>
  <si>
    <t>Won korejský (KLDR)</t>
  </si>
  <si>
    <t>KRW</t>
  </si>
  <si>
    <t>Won (Korejská republika)</t>
  </si>
  <si>
    <t>KWD</t>
  </si>
  <si>
    <t>Dinar kuvajtský</t>
  </si>
  <si>
    <t>KYD</t>
  </si>
  <si>
    <t>Dolar Kajmanských ostrovů</t>
  </si>
  <si>
    <t>KZT</t>
  </si>
  <si>
    <t>Tenge kazachstánský</t>
  </si>
  <si>
    <t>LBP</t>
  </si>
  <si>
    <t>Libra libanonská</t>
  </si>
  <si>
    <t>LKR</t>
  </si>
  <si>
    <t>Rupie srílanská</t>
  </si>
  <si>
    <t>LTL</t>
  </si>
  <si>
    <t>Litus litevský</t>
  </si>
  <si>
    <t>LVL</t>
  </si>
  <si>
    <t>Lat lotyšský</t>
  </si>
  <si>
    <t>LYD</t>
  </si>
  <si>
    <t>Dinár libyjský</t>
  </si>
  <si>
    <t>MAD</t>
  </si>
  <si>
    <t>Dirham marocký</t>
  </si>
  <si>
    <t>MDL</t>
  </si>
  <si>
    <t>Leu moldavský</t>
  </si>
  <si>
    <t>MKD</t>
  </si>
  <si>
    <t>Denár makedonský</t>
  </si>
  <si>
    <t>MNT</t>
  </si>
  <si>
    <t>Tugrik mongolský</t>
  </si>
  <si>
    <t>MUR</t>
  </si>
  <si>
    <t>Rupie mauricijská</t>
  </si>
  <si>
    <t>MXN</t>
  </si>
  <si>
    <t>Peso mexické nové</t>
  </si>
  <si>
    <t>MYR</t>
  </si>
  <si>
    <t>Ringgit malajsijský</t>
  </si>
  <si>
    <t>NGN</t>
  </si>
  <si>
    <t>Naira nigerijská</t>
  </si>
  <si>
    <t>NOK</t>
  </si>
  <si>
    <t>Koruna norská</t>
  </si>
  <si>
    <t>NZD</t>
  </si>
  <si>
    <t>Dolar novozélandský</t>
  </si>
  <si>
    <t>OMR</t>
  </si>
  <si>
    <t>Rial ománský</t>
  </si>
  <si>
    <t>PAB</t>
  </si>
  <si>
    <t>Balboa panamská</t>
  </si>
  <si>
    <t>PEN</t>
  </si>
  <si>
    <t>Nuevo sol peruánské</t>
  </si>
  <si>
    <t>PHP</t>
  </si>
  <si>
    <t>Peso filipínské</t>
  </si>
  <si>
    <t>PKR</t>
  </si>
  <si>
    <t>Rupie pákistánská</t>
  </si>
  <si>
    <t>PLN</t>
  </si>
  <si>
    <t>Zlotý polský</t>
  </si>
  <si>
    <t>QAR</t>
  </si>
  <si>
    <t>Riál katarský</t>
  </si>
  <si>
    <t>RON</t>
  </si>
  <si>
    <t>Lei rumunský</t>
  </si>
  <si>
    <t>RSD</t>
  </si>
  <si>
    <t>Dinár srbský</t>
  </si>
  <si>
    <t>RUB</t>
  </si>
  <si>
    <t>Rubl ruský</t>
  </si>
  <si>
    <t>SAR</t>
  </si>
  <si>
    <t>Riyal saudský</t>
  </si>
  <si>
    <t>SCR</t>
  </si>
  <si>
    <t>Rupie seychelská</t>
  </si>
  <si>
    <t>SDG</t>
  </si>
  <si>
    <t>Libra súdánská</t>
  </si>
  <si>
    <t>SEK</t>
  </si>
  <si>
    <t>Koruna švédská</t>
  </si>
  <si>
    <t>SGD</t>
  </si>
  <si>
    <t>Dolar singapurský</t>
  </si>
  <si>
    <t>STD</t>
  </si>
  <si>
    <t>Dobra ostrova Svatý Tomáš</t>
  </si>
  <si>
    <t>SVC</t>
  </si>
  <si>
    <t>Colon salvadorský</t>
  </si>
  <si>
    <t>SYP</t>
  </si>
  <si>
    <t>Libra syrská</t>
  </si>
  <si>
    <t>THB</t>
  </si>
  <si>
    <t>Batht thajský</t>
  </si>
  <si>
    <t>TJS</t>
  </si>
  <si>
    <t>Somoni</t>
  </si>
  <si>
    <t>TMT</t>
  </si>
  <si>
    <t>Manat turkmenský nový</t>
  </si>
  <si>
    <t>TND</t>
  </si>
  <si>
    <t>Dinár tunisský</t>
  </si>
  <si>
    <t>TRY</t>
  </si>
  <si>
    <t>Lira turecká</t>
  </si>
  <si>
    <t>TWD</t>
  </si>
  <si>
    <t>Dolar tchajwanský nový</t>
  </si>
  <si>
    <t>TZS</t>
  </si>
  <si>
    <t>Šilink tanzánský</t>
  </si>
  <si>
    <t>UAH</t>
  </si>
  <si>
    <t>Hřivna ukrajinská</t>
  </si>
  <si>
    <t>USD</t>
  </si>
  <si>
    <t>Dolar americký</t>
  </si>
  <si>
    <t>UYU</t>
  </si>
  <si>
    <t>Peso uruguayské</t>
  </si>
  <si>
    <t>UZS</t>
  </si>
  <si>
    <t>Sum uzbecký</t>
  </si>
  <si>
    <t>VEF</t>
  </si>
  <si>
    <t>Bolivar fuerte (venezuelský)</t>
  </si>
  <si>
    <t>VND</t>
  </si>
  <si>
    <t>Dong vietnamský</t>
  </si>
  <si>
    <t>XAF</t>
  </si>
  <si>
    <t>XCD</t>
  </si>
  <si>
    <t>Dolar východokaribský</t>
  </si>
  <si>
    <t>XDR</t>
  </si>
  <si>
    <t>Zvláštní práva čerpání-MMF</t>
  </si>
  <si>
    <t>XOF</t>
  </si>
  <si>
    <t>YER</t>
  </si>
  <si>
    <t>Riál jemenský</t>
  </si>
  <si>
    <t>ZAR</t>
  </si>
  <si>
    <t>Rand jihoafrický</t>
  </si>
  <si>
    <t>Frank BEAC/CFA (Státy střední Afriky)</t>
  </si>
  <si>
    <t>Frank BCEAO/CFA (Státy západní Afriky)</t>
  </si>
  <si>
    <t>Název měny</t>
  </si>
  <si>
    <t>Kód měny</t>
  </si>
  <si>
    <t>Číselník měn</t>
  </si>
  <si>
    <t>Legenda/Key</t>
  </si>
  <si>
    <t>povinný údaj/required item</t>
  </si>
  <si>
    <t>Gift</t>
  </si>
  <si>
    <t>Returned goods</t>
  </si>
  <si>
    <t>Commercial sample</t>
  </si>
  <si>
    <t>Pozn.: K detailnímu popisu jednotlivých součástí zásilky je možné využít ikony "+", viz šipka.</t>
  </si>
  <si>
    <t>AED - Dirham SAE</t>
  </si>
  <si>
    <t>AFN - Afghán afghánistánský</t>
  </si>
  <si>
    <t>ALL - Lek albánský</t>
  </si>
  <si>
    <t>AMD - Dram arménský</t>
  </si>
  <si>
    <t>ANG - Zlatý Nizozemských Anti</t>
  </si>
  <si>
    <t>ARS - Peso argentinské</t>
  </si>
  <si>
    <t>AUD - Dolar australský</t>
  </si>
  <si>
    <t>AZN - Manat ázerbájdžánský</t>
  </si>
  <si>
    <t>BAM - Marka konvertibilní bosenská</t>
  </si>
  <si>
    <t>BDT - Taka bangladéšská</t>
  </si>
  <si>
    <t>BGN - Lev bulharský</t>
  </si>
  <si>
    <t>BHD - Dinár bahrajnský</t>
  </si>
  <si>
    <t>BMD - Dolar bermudský</t>
  </si>
  <si>
    <t>BOB - Boliviano bolívijské</t>
  </si>
  <si>
    <t>BRL - Real brazilský</t>
  </si>
  <si>
    <t>BSD - Dolar bahamský</t>
  </si>
  <si>
    <t>BYR - Rubl běloruský</t>
  </si>
  <si>
    <t>BZD - Dolar belizský</t>
  </si>
  <si>
    <t>CAD - Dolar kanadský</t>
  </si>
  <si>
    <t>CDF - Frank konžský</t>
  </si>
  <si>
    <t>CLP - Peso chilské</t>
  </si>
  <si>
    <t>CNY - Yuan Renminbi čínské</t>
  </si>
  <si>
    <t>COP - Peso kolumbijské</t>
  </si>
  <si>
    <t>CRC - Colon kostarický</t>
  </si>
  <si>
    <t>CUP - Peso kubánské</t>
  </si>
  <si>
    <t>CZK - Koruna česká</t>
  </si>
  <si>
    <t>DKK - Koruna dánská</t>
  </si>
  <si>
    <t>DOP - Peso dominikánské</t>
  </si>
  <si>
    <t>DZD - Dinár alžírský</t>
  </si>
  <si>
    <t>EGP - Libra egyptská</t>
  </si>
  <si>
    <t>ETB - Birr etiopský</t>
  </si>
  <si>
    <t>EUR - Euro</t>
  </si>
  <si>
    <t>GBP - Libra anglická</t>
  </si>
  <si>
    <t>GEL - Lari gruzínský</t>
  </si>
  <si>
    <t>GHS - Cedi ghanské</t>
  </si>
  <si>
    <t>GIP - Libra gibraltarská</t>
  </si>
  <si>
    <t>GNF - Frank guinejský</t>
  </si>
  <si>
    <t>HKD - Dolar hongkongský</t>
  </si>
  <si>
    <t>HRK - Kuna chorvatská</t>
  </si>
  <si>
    <t>HTG - Gourde haitské</t>
  </si>
  <si>
    <t>HUF - Forint maďarský</t>
  </si>
  <si>
    <t>CHF - Frank švýcarský</t>
  </si>
  <si>
    <t>IDR - Rupiah indoneská</t>
  </si>
  <si>
    <t>ILS - Sekel izraelský</t>
  </si>
  <si>
    <t>INR - Rupie indická</t>
  </si>
  <si>
    <t>IQD - Dinár irácký</t>
  </si>
  <si>
    <t>IRR - Rial íránský</t>
  </si>
  <si>
    <t>ISK - Koruna islandská</t>
  </si>
  <si>
    <t>JOD - Dinar jordánský</t>
  </si>
  <si>
    <t>JPY - Jen japonský</t>
  </si>
  <si>
    <t>KES - Šilink keňský</t>
  </si>
  <si>
    <t>KGS - Som kirgizský</t>
  </si>
  <si>
    <t>KPW - Won korejský (KLDR)</t>
  </si>
  <si>
    <t>KRW - Won (Korejská republika)</t>
  </si>
  <si>
    <t>KWD - Dinar kuvajtský</t>
  </si>
  <si>
    <t>KYD - Dolar Kajmanských ostrovů</t>
  </si>
  <si>
    <t>KZT - Tenge kazachstánský</t>
  </si>
  <si>
    <t>LBP - Libra libanonská</t>
  </si>
  <si>
    <t>LKR - Rupie srílanská</t>
  </si>
  <si>
    <t>LTL - Litus litevský</t>
  </si>
  <si>
    <t>LVL - Lat lotyšský</t>
  </si>
  <si>
    <t>LYD - Dinár libyjský</t>
  </si>
  <si>
    <t>MAD - Dirham marocký</t>
  </si>
  <si>
    <t>MDL - Leu moldavský</t>
  </si>
  <si>
    <t>MKD - Denár makedonský</t>
  </si>
  <si>
    <t>MNT - Tugrik mongolský</t>
  </si>
  <si>
    <t>MUR - Rupie mauricijská</t>
  </si>
  <si>
    <t>MXN - Peso mexické nové</t>
  </si>
  <si>
    <t>MYR - Ringgit malajsijský</t>
  </si>
  <si>
    <t>NGN - Naira nigerijská</t>
  </si>
  <si>
    <t>NOK - Koruna norská</t>
  </si>
  <si>
    <t>NZD - Dolar novozélandský</t>
  </si>
  <si>
    <t>OMR - Rial ománský</t>
  </si>
  <si>
    <t>PAB - Balboa panamská</t>
  </si>
  <si>
    <t>PEN - Nuevo sol peruánské</t>
  </si>
  <si>
    <t>PHP - Peso filipínské</t>
  </si>
  <si>
    <t>PKR - Rupie pákistánská</t>
  </si>
  <si>
    <t>PLN - Zlotý polský</t>
  </si>
  <si>
    <t>QAR - Riál katarský</t>
  </si>
  <si>
    <t>RON - Lei rumunský</t>
  </si>
  <si>
    <t>RSD - Dinár srbský</t>
  </si>
  <si>
    <t>RUB - Rubl ruský</t>
  </si>
  <si>
    <t>SAR - Riyal saudský</t>
  </si>
  <si>
    <t>SCR - Rupie seychelská</t>
  </si>
  <si>
    <t>SDG - Libra súdánská</t>
  </si>
  <si>
    <t>SEK - Koruna švédská</t>
  </si>
  <si>
    <t>SGD - Dolar singapurský</t>
  </si>
  <si>
    <t>STD - Dobra ostrova Svatý Tomáš</t>
  </si>
  <si>
    <t>SVC - Colon salvadorský</t>
  </si>
  <si>
    <t>SYP - Libra syrská</t>
  </si>
  <si>
    <t>THB - Batht thajský</t>
  </si>
  <si>
    <t>TJS - Somoni</t>
  </si>
  <si>
    <t>TMT - Manat turkmenský nový</t>
  </si>
  <si>
    <t>TND - Dinár tunisský</t>
  </si>
  <si>
    <t>TRY - Lira turecká</t>
  </si>
  <si>
    <t>TWD - Dolar tchajwanský nový</t>
  </si>
  <si>
    <t>TZS - Šilink tanzánský</t>
  </si>
  <si>
    <t>UAH - Hřivna ukrajinská</t>
  </si>
  <si>
    <t>USD - Dolar americký</t>
  </si>
  <si>
    <t>UYU - Peso uruguayské</t>
  </si>
  <si>
    <t>UZS - Sum uzbecký</t>
  </si>
  <si>
    <t>VEF - Bolivar fuerte (venezuelský)</t>
  </si>
  <si>
    <t>VND - Dong vietnamský</t>
  </si>
  <si>
    <t>XAF - Frank BEAC/CFA (Státy střední Afriky)</t>
  </si>
  <si>
    <t>XCD - Dolar východokaribský</t>
  </si>
  <si>
    <t>XDR - Zvláštní práva čerpání-MMF</t>
  </si>
  <si>
    <t>XOF - Frank BCEAO/CFA (Státy západní Afriky)</t>
  </si>
  <si>
    <t>YER - Riál jemenský</t>
  </si>
  <si>
    <t>ZAR - Rand jihoafrický</t>
  </si>
  <si>
    <t>AF - Afghánistán</t>
  </si>
  <si>
    <t>AL - Albánie</t>
  </si>
  <si>
    <t>DZ - Alžírsko</t>
  </si>
  <si>
    <t>AD - Andorra</t>
  </si>
  <si>
    <t>AO - Angola</t>
  </si>
  <si>
    <t>AI - Anguilla</t>
  </si>
  <si>
    <t>AG - Antigua a Barbuda</t>
  </si>
  <si>
    <t>AR - Argentina</t>
  </si>
  <si>
    <t>AM - Arménie</t>
  </si>
  <si>
    <t>AW - Aruba</t>
  </si>
  <si>
    <t>AU - Austrálie</t>
  </si>
  <si>
    <t>HM - Heardův ostrov a McDonaldovy ostrovy</t>
  </si>
  <si>
    <t>CC - Kokosové ostrovy</t>
  </si>
  <si>
    <t>NF - Norfolk</t>
  </si>
  <si>
    <t>CX - Vánoční ostrov</t>
  </si>
  <si>
    <t>AZ - Ázerbájdžán</t>
  </si>
  <si>
    <t>BS - Bahamy</t>
  </si>
  <si>
    <t>BH - Bahrajn</t>
  </si>
  <si>
    <t>BD - Bangladéš</t>
  </si>
  <si>
    <t>BB - Barbados</t>
  </si>
  <si>
    <t>BE - Belgie</t>
  </si>
  <si>
    <t>BZ - Belize</t>
  </si>
  <si>
    <t>BY - Bělorusko</t>
  </si>
  <si>
    <t>BJ - Benin</t>
  </si>
  <si>
    <t>BM - Bermudy</t>
  </si>
  <si>
    <t>BT - Bhútán</t>
  </si>
  <si>
    <t>BO - Bolívie</t>
  </si>
  <si>
    <t>BA - Bosna a Hercegovina</t>
  </si>
  <si>
    <t>BW - Botswana</t>
  </si>
  <si>
    <t>BR - Brazílie</t>
  </si>
  <si>
    <t>IO - Britské indickooceánské území</t>
  </si>
  <si>
    <t>VG - Britské Panenské ostrovy</t>
  </si>
  <si>
    <t>BN - Brunej</t>
  </si>
  <si>
    <t>BG - Bulharsko</t>
  </si>
  <si>
    <t>BF - Burkina Faso</t>
  </si>
  <si>
    <t>BI - Burundi</t>
  </si>
  <si>
    <t>CK - Cookovy ostrovy – Nový Zéland</t>
  </si>
  <si>
    <t>CW - Curaçao</t>
  </si>
  <si>
    <t>TD - Čad</t>
  </si>
  <si>
    <t>ME - Černá Hora</t>
  </si>
  <si>
    <t>CN - Čína</t>
  </si>
  <si>
    <t>DK - Dánsko</t>
  </si>
  <si>
    <t>FO - Dánsko – Faerské ostrovy</t>
  </si>
  <si>
    <t xml:space="preserve">GL - Dánsko – Grónsko </t>
  </si>
  <si>
    <t>DM - Dominika</t>
  </si>
  <si>
    <t>DO - Dominikánská rep.</t>
  </si>
  <si>
    <t>DJ - Džibutsko</t>
  </si>
  <si>
    <t>EG - Egypt</t>
  </si>
  <si>
    <t>EC - Ekvádor</t>
  </si>
  <si>
    <t>ER - Eritrea</t>
  </si>
  <si>
    <t>EE - Estonsko</t>
  </si>
  <si>
    <t>ET - Etiopie</t>
  </si>
  <si>
    <t>FK - Falklandy</t>
  </si>
  <si>
    <t>FJ - Fidži</t>
  </si>
  <si>
    <t>PH - Filipíny</t>
  </si>
  <si>
    <t>FI - Finsko</t>
  </si>
  <si>
    <t>AX - Alandy (Finsko)</t>
  </si>
  <si>
    <t>FR - Francie</t>
  </si>
  <si>
    <t>BL - Saint Barthélemy</t>
  </si>
  <si>
    <t>YT - Mayotte</t>
  </si>
  <si>
    <t>GF - Francouzská Guyana</t>
  </si>
  <si>
    <t>TF - Francouzská jižní území</t>
  </si>
  <si>
    <t>PF - Francouzská Polynésie</t>
  </si>
  <si>
    <t>GA - Gabon</t>
  </si>
  <si>
    <t>GM - Gambie</t>
  </si>
  <si>
    <t>GH - Ghana</t>
  </si>
  <si>
    <t>GI - Gibraltar</t>
  </si>
  <si>
    <t>GD - Grenada</t>
  </si>
  <si>
    <t>GE - Gruzie</t>
  </si>
  <si>
    <t>GP - Guadeloupe</t>
  </si>
  <si>
    <t>GT - Guatemala</t>
  </si>
  <si>
    <t>GN - Guinea</t>
  </si>
  <si>
    <t>GW - Guinea - Bissau</t>
  </si>
  <si>
    <t>GY - Guyana</t>
  </si>
  <si>
    <t>HT - Haiti</t>
  </si>
  <si>
    <t>HN - Honduras</t>
  </si>
  <si>
    <t>HK - Hongkong</t>
  </si>
  <si>
    <t>CL - Chile</t>
  </si>
  <si>
    <t>HR - Chorvatsko</t>
  </si>
  <si>
    <t>IN - Indie</t>
  </si>
  <si>
    <t>ID - Indonésie</t>
  </si>
  <si>
    <t>IQ - Irák</t>
  </si>
  <si>
    <t>IR - Írán</t>
  </si>
  <si>
    <t>IE - Irsko (kromě Severního Irska)</t>
  </si>
  <si>
    <t>IS - Island</t>
  </si>
  <si>
    <t>IT - Itálie</t>
  </si>
  <si>
    <t>IL - Izrael</t>
  </si>
  <si>
    <t>JM - Jamajka</t>
  </si>
  <si>
    <t>JP - Japonsko</t>
  </si>
  <si>
    <t>YE - Jemen</t>
  </si>
  <si>
    <t>ZA - Jižní Afrika</t>
  </si>
  <si>
    <t>JO - Jordánsko</t>
  </si>
  <si>
    <t>KY - Kajmanské ostrovy</t>
  </si>
  <si>
    <t>KH - Kambodža</t>
  </si>
  <si>
    <t>CM - Kamerun</t>
  </si>
  <si>
    <t>CA - Kanada</t>
  </si>
  <si>
    <t>IC - Kapverdy</t>
  </si>
  <si>
    <t>BQ - Karibské Nizozemsko (ostrovy Bonaire, Saba a Sint Eustatius)</t>
  </si>
  <si>
    <t>QA - Katar</t>
  </si>
  <si>
    <t>KZ - Kazachstán</t>
  </si>
  <si>
    <t>KE - Keňa</t>
  </si>
  <si>
    <t>KI - Kiribati</t>
  </si>
  <si>
    <t>CO - Kolumbie</t>
  </si>
  <si>
    <t>KM - Komory</t>
  </si>
  <si>
    <t>CG - Kongo</t>
  </si>
  <si>
    <t>CD - Konžská dem. republika</t>
  </si>
  <si>
    <t>KP - Korejská lid. dem. rep.</t>
  </si>
  <si>
    <t>KR - Korejská republika</t>
  </si>
  <si>
    <t>XZ - Kosovo</t>
  </si>
  <si>
    <t>CR - Kostarika</t>
  </si>
  <si>
    <t>CU - Kuba</t>
  </si>
  <si>
    <t>KW - Kuvajt</t>
  </si>
  <si>
    <t>CY - Kypr</t>
  </si>
  <si>
    <t>TR - Severokyperská turecká republika</t>
  </si>
  <si>
    <t>KG - Kyrgyzstán</t>
  </si>
  <si>
    <t>LA - Laos</t>
  </si>
  <si>
    <t>LS - Lesotho</t>
  </si>
  <si>
    <t>LB - Libanon</t>
  </si>
  <si>
    <t>LR - Libérie</t>
  </si>
  <si>
    <t>LY - Libye</t>
  </si>
  <si>
    <t>LI - Lichtenštejnsko</t>
  </si>
  <si>
    <t>LT - Litva</t>
  </si>
  <si>
    <t>LV - Lotyšsko</t>
  </si>
  <si>
    <t>LU - Lucembursko</t>
  </si>
  <si>
    <t>MO - Macao</t>
  </si>
  <si>
    <t>MG - Madagaskar</t>
  </si>
  <si>
    <t>HU - Maďarsko</t>
  </si>
  <si>
    <t>MK - Makedonie</t>
  </si>
  <si>
    <t>MY - Malajsie</t>
  </si>
  <si>
    <t>MW - Malawi</t>
  </si>
  <si>
    <t>MV - Maledivy</t>
  </si>
  <si>
    <t>ML - Mali</t>
  </si>
  <si>
    <t>MT - Malta</t>
  </si>
  <si>
    <t>MA - Maroko</t>
  </si>
  <si>
    <t>MH - Marshallovy ostrovy</t>
  </si>
  <si>
    <t>MQ - Martinik</t>
  </si>
  <si>
    <t>MU - Mauricius</t>
  </si>
  <si>
    <t>MR - Mauritánie</t>
  </si>
  <si>
    <t>MX - Mexiko</t>
  </si>
  <si>
    <t>MD - Mikronésie</t>
  </si>
  <si>
    <t>MD - Moldavsko</t>
  </si>
  <si>
    <t>MC - Monako</t>
  </si>
  <si>
    <t>MN - Mongolsko</t>
  </si>
  <si>
    <t>MS - Montserrat</t>
  </si>
  <si>
    <t>MZ - Mosambik</t>
  </si>
  <si>
    <t>MM - Myanmar</t>
  </si>
  <si>
    <t>NA - Namibie</t>
  </si>
  <si>
    <t>NR - Nauru</t>
  </si>
  <si>
    <t>DE - Německo</t>
  </si>
  <si>
    <t>NP - Nepál</t>
  </si>
  <si>
    <t>NE - Niger</t>
  </si>
  <si>
    <t>NG - Nigérie</t>
  </si>
  <si>
    <t>NI - Nikaragua</t>
  </si>
  <si>
    <t>NU - Niue</t>
  </si>
  <si>
    <t>NL - Nizozemsko</t>
  </si>
  <si>
    <t>NO - Norsko</t>
  </si>
  <si>
    <t>BV - Bouvetův ostrov</t>
  </si>
  <si>
    <t>SJ - Špicberky a ostrov Jan Mayen</t>
  </si>
  <si>
    <t>NC - Nová Kaledonie</t>
  </si>
  <si>
    <t>NZ - Nový Zéland (bez Tokelau, Cookových ostrovů a Niue)</t>
  </si>
  <si>
    <t>TK - Nový Zéland - Tokelau</t>
  </si>
  <si>
    <t>CK - Nový Zéland - Cookovy ostrovy</t>
  </si>
  <si>
    <t xml:space="preserve">NU - Nový Zéland - Niue </t>
  </si>
  <si>
    <t>OM - Omán</t>
  </si>
  <si>
    <t>PK - Pákistán</t>
  </si>
  <si>
    <t>PW - Palau</t>
  </si>
  <si>
    <t>PA - Panama</t>
  </si>
  <si>
    <t>PG - Papua – Nová Guinea</t>
  </si>
  <si>
    <t>PY - Paraguay</t>
  </si>
  <si>
    <t>PE - Peru</t>
  </si>
  <si>
    <t>PN - Pitcairnovy ostrovy</t>
  </si>
  <si>
    <t>CI - Pobřeží slonoviny (Côte ď Ivoire)</t>
  </si>
  <si>
    <t>PL - Polsko</t>
  </si>
  <si>
    <t>PR - Portoriko</t>
  </si>
  <si>
    <t>PT - Portugalsko</t>
  </si>
  <si>
    <t>AT - Rakousko</t>
  </si>
  <si>
    <t>RE - Réunion</t>
  </si>
  <si>
    <t>GQ - Rovníková Guinea</t>
  </si>
  <si>
    <t>RO - Rumunsko</t>
  </si>
  <si>
    <t>RU - Rusko</t>
  </si>
  <si>
    <t>RW - Rwanda</t>
  </si>
  <si>
    <t>GR - Řecko</t>
  </si>
  <si>
    <t>SH - S. Helena</t>
  </si>
  <si>
    <t>KN - S. Kitts a Nevis</t>
  </si>
  <si>
    <t>LC - S. Lucie</t>
  </si>
  <si>
    <t>SM - S. Marino</t>
  </si>
  <si>
    <t>SX - Sint Maarten</t>
  </si>
  <si>
    <t>PM - S. Pierre a Miquelon</t>
  </si>
  <si>
    <t>ST - S. Tomé a Principe</t>
  </si>
  <si>
    <t>VC - S. Vincenc a Grenadiny</t>
  </si>
  <si>
    <t>SV - Salvador</t>
  </si>
  <si>
    <t>WS - Samoa</t>
  </si>
  <si>
    <t>SA - Saudská Arábie</t>
  </si>
  <si>
    <t>SN - Senegal</t>
  </si>
  <si>
    <t>SC - Seychely</t>
  </si>
  <si>
    <t>SL - Sierra Leone</t>
  </si>
  <si>
    <t>SG - Singapur</t>
  </si>
  <si>
    <t>SK - Slovensko</t>
  </si>
  <si>
    <t>SI - Slovinsko</t>
  </si>
  <si>
    <t>SO - Somálsko</t>
  </si>
  <si>
    <t>AE - Spojené arabské emiráty</t>
  </si>
  <si>
    <t>US - Spojené státy americké</t>
  </si>
  <si>
    <t>GU - Guam</t>
  </si>
  <si>
    <t>UM - Menší odlehlé ostrovy USA</t>
  </si>
  <si>
    <t>MP - Severní Mariany</t>
  </si>
  <si>
    <t>RS - Srbsko</t>
  </si>
  <si>
    <t>LK - Srí Lanka</t>
  </si>
  <si>
    <t>CF - Středoafrická republika</t>
  </si>
  <si>
    <t>SD - Súdán</t>
  </si>
  <si>
    <t>SR - Surinam</t>
  </si>
  <si>
    <t>SZ - Svazijsko</t>
  </si>
  <si>
    <t>SY - Sýrie</t>
  </si>
  <si>
    <t>SB - Šalomounovy ostrovy</t>
  </si>
  <si>
    <t>ES - Španělsko</t>
  </si>
  <si>
    <t>SE - Švédsko</t>
  </si>
  <si>
    <t>CH - Švýcarsko</t>
  </si>
  <si>
    <t>TJ - Tádžikistán</t>
  </si>
  <si>
    <t>TW - Taiwan</t>
  </si>
  <si>
    <t>TZ - Tanzanie</t>
  </si>
  <si>
    <t>TH - Thajsko</t>
  </si>
  <si>
    <t>TG - Togo</t>
  </si>
  <si>
    <t>TO - Tonga</t>
  </si>
  <si>
    <t>TT - Trinidad a Tobago</t>
  </si>
  <si>
    <t>TA - Tristan da Cunha</t>
  </si>
  <si>
    <t>TN - Tunisko</t>
  </si>
  <si>
    <t>TR - Turecko (včetně Severokyperské turecké republiky)</t>
  </si>
  <si>
    <t>TM - Turkmenistán</t>
  </si>
  <si>
    <t>TC - Turks a Caicos</t>
  </si>
  <si>
    <t>TV - Tuvalu</t>
  </si>
  <si>
    <t>UG - Uganda</t>
  </si>
  <si>
    <t>UA - Ukrajina</t>
  </si>
  <si>
    <t>UY - Uruguay</t>
  </si>
  <si>
    <t>UZ - Uzbekistán</t>
  </si>
  <si>
    <t>VU - Vanuatu</t>
  </si>
  <si>
    <t>VA - Vatikán</t>
  </si>
  <si>
    <t>GB - Velká Británie a Severní Irsko (kromě Guernsey, Jersey a ostrova Man)</t>
  </si>
  <si>
    <t>GG - Velká Británie - Guernsey</t>
  </si>
  <si>
    <t>JE - Velká Británie - Jersey</t>
  </si>
  <si>
    <t>IM - Velká Británie - o. Man</t>
  </si>
  <si>
    <t>GS - Jižní Georgie a Jižní Sandwichovy ostrovy</t>
  </si>
  <si>
    <t>VE - Venezuela</t>
  </si>
  <si>
    <t>VN - Vietnam</t>
  </si>
  <si>
    <t>TL - Východní Timor</t>
  </si>
  <si>
    <t>WF - Wallis a Futuna</t>
  </si>
  <si>
    <t>ZM - Zambie</t>
  </si>
  <si>
    <t>ZW - Zimbabwe</t>
  </si>
  <si>
    <t>CZ - Česká republika</t>
  </si>
  <si>
    <t>ELEKTRONICKÝ POŠTOVNÍ PODACÍ ARCH - s poštovní celní prohláškou / with POSTAL CUSTOMS DECLARATION</t>
  </si>
  <si>
    <r>
      <t xml:space="preserve">Detailní popis obsahu - </t>
    </r>
    <r>
      <rPr>
        <b/>
        <sz val="9"/>
        <rFont val="Calibri"/>
        <family val="2"/>
        <charset val="238"/>
      </rPr>
      <t xml:space="preserve">1.řádek </t>
    </r>
    <r>
      <rPr>
        <b/>
        <sz val="11"/>
        <rFont val="Calibri"/>
        <family val="2"/>
        <charset val="238"/>
      </rPr>
      <t xml:space="preserve">/Detailed description of contents - </t>
    </r>
    <r>
      <rPr>
        <b/>
        <sz val="9"/>
        <rFont val="Calibri"/>
        <family val="2"/>
        <charset val="238"/>
      </rPr>
      <t>1st line</t>
    </r>
  </si>
  <si>
    <t>Měna / Currency</t>
  </si>
  <si>
    <r>
      <t xml:space="preserve">Čistá hmotnost (v kg) - </t>
    </r>
    <r>
      <rPr>
        <b/>
        <sz val="9"/>
        <rFont val="Calibri"/>
        <family val="2"/>
        <charset val="238"/>
      </rPr>
      <t xml:space="preserve">2. řádek  </t>
    </r>
    <r>
      <rPr>
        <b/>
        <sz val="11"/>
        <rFont val="Calibri"/>
        <family val="2"/>
        <charset val="238"/>
      </rPr>
      <t xml:space="preserve">/ Net weight (in kg) - </t>
    </r>
    <r>
      <rPr>
        <b/>
        <sz val="9"/>
        <rFont val="Calibri"/>
        <family val="2"/>
        <charset val="238"/>
      </rPr>
      <t>2nd line</t>
    </r>
  </si>
  <si>
    <r>
      <t xml:space="preserve">Celní hodnota - </t>
    </r>
    <r>
      <rPr>
        <b/>
        <sz val="9"/>
        <rFont val="Calibri"/>
        <family val="2"/>
        <charset val="238"/>
      </rPr>
      <t>2. řádek</t>
    </r>
    <r>
      <rPr>
        <b/>
        <sz val="11"/>
        <rFont val="Calibri"/>
        <family val="2"/>
        <charset val="238"/>
      </rPr>
      <t xml:space="preserve"> /Value - </t>
    </r>
    <r>
      <rPr>
        <b/>
        <sz val="9"/>
        <rFont val="Calibri"/>
        <family val="2"/>
        <charset val="238"/>
      </rPr>
      <t>2nd line</t>
    </r>
  </si>
  <si>
    <r>
      <t xml:space="preserve">Množství - </t>
    </r>
    <r>
      <rPr>
        <b/>
        <sz val="9"/>
        <rFont val="Calibri"/>
        <family val="2"/>
        <charset val="238"/>
      </rPr>
      <t xml:space="preserve">2.řádek </t>
    </r>
    <r>
      <rPr>
        <b/>
        <sz val="11"/>
        <rFont val="Calibri"/>
        <family val="2"/>
        <charset val="238"/>
      </rPr>
      <t>/ Quantity -</t>
    </r>
    <r>
      <rPr>
        <b/>
        <sz val="9"/>
        <rFont val="Calibri"/>
        <family val="2"/>
        <charset val="238"/>
      </rPr>
      <t xml:space="preserve"> 2nd line</t>
    </r>
  </si>
  <si>
    <r>
      <t xml:space="preserve">Země původu zboží - </t>
    </r>
    <r>
      <rPr>
        <b/>
        <sz val="9"/>
        <rFont val="Calibri"/>
        <family val="2"/>
        <charset val="238"/>
      </rPr>
      <t xml:space="preserve">2. řádek </t>
    </r>
    <r>
      <rPr>
        <b/>
        <sz val="11"/>
        <rFont val="Calibri"/>
        <family val="2"/>
        <charset val="238"/>
      </rPr>
      <t>/Country of origin -</t>
    </r>
    <r>
      <rPr>
        <b/>
        <sz val="9"/>
        <rFont val="Calibri"/>
        <family val="2"/>
        <charset val="238"/>
      </rPr>
      <t xml:space="preserve"> 2nd line</t>
    </r>
  </si>
  <si>
    <r>
      <t>HS kód -</t>
    </r>
    <r>
      <rPr>
        <b/>
        <sz val="9"/>
        <rFont val="Calibri"/>
        <family val="2"/>
        <charset val="238"/>
      </rPr>
      <t xml:space="preserve"> 2</t>
    </r>
    <r>
      <rPr>
        <b/>
        <sz val="9"/>
        <rFont val="Calibri"/>
        <family val="2"/>
        <charset val="238"/>
      </rPr>
      <t>. řádek</t>
    </r>
    <r>
      <rPr>
        <b/>
        <sz val="11"/>
        <rFont val="Calibri"/>
        <family val="2"/>
        <charset val="238"/>
      </rPr>
      <t xml:space="preserve"> /HS tariff number - </t>
    </r>
    <r>
      <rPr>
        <b/>
        <sz val="9"/>
        <rFont val="Calibri"/>
        <family val="2"/>
        <charset val="238"/>
      </rPr>
      <t>2nd line</t>
    </r>
  </si>
  <si>
    <r>
      <t xml:space="preserve">Detailní popis obsahu - </t>
    </r>
    <r>
      <rPr>
        <b/>
        <sz val="9"/>
        <rFont val="Calibri"/>
        <family val="2"/>
        <charset val="238"/>
      </rPr>
      <t>2</t>
    </r>
    <r>
      <rPr>
        <b/>
        <sz val="9"/>
        <rFont val="Calibri"/>
        <family val="2"/>
        <charset val="238"/>
      </rPr>
      <t xml:space="preserve">. řádek </t>
    </r>
    <r>
      <rPr>
        <b/>
        <sz val="11"/>
        <rFont val="Calibri"/>
        <family val="2"/>
        <charset val="238"/>
      </rPr>
      <t>/Detailed description of contents -</t>
    </r>
    <r>
      <rPr>
        <b/>
        <sz val="9"/>
        <rFont val="Calibri"/>
        <family val="2"/>
        <charset val="238"/>
      </rPr>
      <t xml:space="preserve"> 2nd line</t>
    </r>
  </si>
  <si>
    <r>
      <t xml:space="preserve">Množství - </t>
    </r>
    <r>
      <rPr>
        <b/>
        <sz val="9"/>
        <rFont val="Calibri"/>
        <family val="2"/>
        <charset val="238"/>
      </rPr>
      <t xml:space="preserve">3. řádek </t>
    </r>
    <r>
      <rPr>
        <b/>
        <sz val="11"/>
        <rFont val="Calibri"/>
        <family val="2"/>
        <charset val="238"/>
      </rPr>
      <t>/ Quantity -</t>
    </r>
    <r>
      <rPr>
        <b/>
        <sz val="9"/>
        <rFont val="Calibri"/>
        <family val="2"/>
        <charset val="238"/>
      </rPr>
      <t xml:space="preserve"> 3rd line</t>
    </r>
  </si>
  <si>
    <r>
      <t xml:space="preserve">Čistá hmotnost (v kg) - </t>
    </r>
    <r>
      <rPr>
        <b/>
        <sz val="9"/>
        <rFont val="Calibri"/>
        <family val="2"/>
        <charset val="238"/>
      </rPr>
      <t xml:space="preserve">3. řádek  </t>
    </r>
    <r>
      <rPr>
        <b/>
        <sz val="11"/>
        <rFont val="Calibri"/>
        <family val="2"/>
        <charset val="238"/>
      </rPr>
      <t xml:space="preserve">/ Net weight (in kg) - </t>
    </r>
    <r>
      <rPr>
        <b/>
        <sz val="9"/>
        <rFont val="Calibri"/>
        <family val="2"/>
        <charset val="238"/>
      </rPr>
      <t>3rd line</t>
    </r>
  </si>
  <si>
    <r>
      <t xml:space="preserve">Množství - </t>
    </r>
    <r>
      <rPr>
        <b/>
        <sz val="9"/>
        <rFont val="Calibri"/>
        <family val="2"/>
        <charset val="238"/>
      </rPr>
      <t xml:space="preserve">4. řádek </t>
    </r>
    <r>
      <rPr>
        <b/>
        <sz val="11"/>
        <rFont val="Calibri"/>
        <family val="2"/>
        <charset val="238"/>
      </rPr>
      <t>/ Quantity -</t>
    </r>
    <r>
      <rPr>
        <b/>
        <sz val="9"/>
        <rFont val="Calibri"/>
        <family val="2"/>
        <charset val="238"/>
      </rPr>
      <t xml:space="preserve"> 4th line</t>
    </r>
  </si>
  <si>
    <r>
      <t xml:space="preserve">Čistá hmotnost (v kg) - </t>
    </r>
    <r>
      <rPr>
        <b/>
        <sz val="9"/>
        <rFont val="Calibri"/>
        <family val="2"/>
        <charset val="238"/>
      </rPr>
      <t xml:space="preserve">4. řádek  </t>
    </r>
    <r>
      <rPr>
        <b/>
        <sz val="11"/>
        <rFont val="Calibri"/>
        <family val="2"/>
        <charset val="238"/>
      </rPr>
      <t xml:space="preserve">/ Net weight (in kg) - </t>
    </r>
    <r>
      <rPr>
        <b/>
        <sz val="9"/>
        <rFont val="Calibri"/>
        <family val="2"/>
        <charset val="238"/>
      </rPr>
      <t>4th line</t>
    </r>
  </si>
  <si>
    <r>
      <t>HS kód -</t>
    </r>
    <r>
      <rPr>
        <b/>
        <sz val="9"/>
        <rFont val="Calibri"/>
        <family val="2"/>
        <charset val="238"/>
      </rPr>
      <t xml:space="preserve"> 4</t>
    </r>
    <r>
      <rPr>
        <b/>
        <sz val="9"/>
        <rFont val="Calibri"/>
        <family val="2"/>
        <charset val="238"/>
      </rPr>
      <t>. řádek</t>
    </r>
    <r>
      <rPr>
        <b/>
        <sz val="11"/>
        <rFont val="Calibri"/>
        <family val="2"/>
        <charset val="238"/>
      </rPr>
      <t xml:space="preserve"> /HS tariff number - </t>
    </r>
    <r>
      <rPr>
        <b/>
        <sz val="9"/>
        <rFont val="Calibri"/>
        <family val="2"/>
        <charset val="238"/>
      </rPr>
      <t>4th line</t>
    </r>
  </si>
  <si>
    <r>
      <t xml:space="preserve">Celní hodnota - </t>
    </r>
    <r>
      <rPr>
        <b/>
        <sz val="9"/>
        <rFont val="Calibri"/>
        <family val="2"/>
        <charset val="238"/>
      </rPr>
      <t>4. řádek</t>
    </r>
    <r>
      <rPr>
        <b/>
        <sz val="11"/>
        <rFont val="Calibri"/>
        <family val="2"/>
        <charset val="238"/>
      </rPr>
      <t xml:space="preserve"> / Value - </t>
    </r>
    <r>
      <rPr>
        <b/>
        <sz val="9"/>
        <rFont val="Calibri"/>
        <family val="2"/>
        <charset val="238"/>
      </rPr>
      <t>4th line</t>
    </r>
  </si>
  <si>
    <r>
      <t xml:space="preserve">Detailní popis obsahu - </t>
    </r>
    <r>
      <rPr>
        <b/>
        <sz val="9"/>
        <rFont val="Calibri"/>
        <family val="2"/>
        <charset val="238"/>
      </rPr>
      <t xml:space="preserve">4. řádek </t>
    </r>
    <r>
      <rPr>
        <b/>
        <sz val="11"/>
        <rFont val="Calibri"/>
        <family val="2"/>
        <charset val="238"/>
      </rPr>
      <t>/ Detailed description of contents -</t>
    </r>
    <r>
      <rPr>
        <b/>
        <sz val="9"/>
        <rFont val="Calibri"/>
        <family val="2"/>
        <charset val="238"/>
      </rPr>
      <t xml:space="preserve"> 4th line</t>
    </r>
  </si>
  <si>
    <r>
      <t xml:space="preserve">Země původu zboží - </t>
    </r>
    <r>
      <rPr>
        <b/>
        <sz val="9"/>
        <rFont val="Calibri"/>
        <family val="2"/>
        <charset val="238"/>
      </rPr>
      <t>3</t>
    </r>
    <r>
      <rPr>
        <b/>
        <sz val="9"/>
        <rFont val="Calibri"/>
        <family val="2"/>
        <charset val="238"/>
      </rPr>
      <t xml:space="preserve">. řádek </t>
    </r>
    <r>
      <rPr>
        <b/>
        <sz val="11"/>
        <rFont val="Calibri"/>
        <family val="2"/>
        <charset val="238"/>
      </rPr>
      <t>/ Country of origin -</t>
    </r>
    <r>
      <rPr>
        <b/>
        <sz val="9"/>
        <rFont val="Calibri"/>
        <family val="2"/>
        <charset val="238"/>
      </rPr>
      <t xml:space="preserve"> 3rd line</t>
    </r>
  </si>
  <si>
    <r>
      <t>HS kód -</t>
    </r>
    <r>
      <rPr>
        <b/>
        <sz val="9"/>
        <rFont val="Calibri"/>
        <family val="2"/>
        <charset val="238"/>
      </rPr>
      <t xml:space="preserve"> 3</t>
    </r>
    <r>
      <rPr>
        <b/>
        <sz val="9"/>
        <rFont val="Calibri"/>
        <family val="2"/>
        <charset val="238"/>
      </rPr>
      <t>. řádek</t>
    </r>
    <r>
      <rPr>
        <b/>
        <sz val="11"/>
        <rFont val="Calibri"/>
        <family val="2"/>
        <charset val="238"/>
      </rPr>
      <t xml:space="preserve"> / HS tariff number - </t>
    </r>
    <r>
      <rPr>
        <b/>
        <sz val="9"/>
        <rFont val="Calibri"/>
        <family val="2"/>
        <charset val="238"/>
      </rPr>
      <t>3rd line</t>
    </r>
  </si>
  <si>
    <r>
      <t xml:space="preserve">Celní hodnota - </t>
    </r>
    <r>
      <rPr>
        <b/>
        <sz val="9"/>
        <rFont val="Calibri"/>
        <family val="2"/>
        <charset val="238"/>
      </rPr>
      <t>3</t>
    </r>
    <r>
      <rPr>
        <b/>
        <sz val="9"/>
        <rFont val="Calibri"/>
        <family val="2"/>
        <charset val="238"/>
      </rPr>
      <t>. řádek</t>
    </r>
    <r>
      <rPr>
        <b/>
        <sz val="11"/>
        <rFont val="Calibri"/>
        <family val="2"/>
        <charset val="238"/>
      </rPr>
      <t xml:space="preserve"> / Value - </t>
    </r>
    <r>
      <rPr>
        <b/>
        <sz val="9"/>
        <rFont val="Calibri"/>
        <family val="2"/>
        <charset val="238"/>
      </rPr>
      <t>3rd line</t>
    </r>
  </si>
  <si>
    <r>
      <t xml:space="preserve">Detailní popis obsahu - </t>
    </r>
    <r>
      <rPr>
        <b/>
        <sz val="9"/>
        <rFont val="Calibri"/>
        <family val="2"/>
        <charset val="238"/>
      </rPr>
      <t xml:space="preserve">3. řádek </t>
    </r>
    <r>
      <rPr>
        <b/>
        <sz val="11"/>
        <rFont val="Calibri"/>
        <family val="2"/>
        <charset val="238"/>
      </rPr>
      <t>/ Detailed description of contents -</t>
    </r>
    <r>
      <rPr>
        <b/>
        <sz val="9"/>
        <rFont val="Calibri"/>
        <family val="2"/>
        <charset val="238"/>
      </rPr>
      <t xml:space="preserve"> 3rd line</t>
    </r>
  </si>
  <si>
    <r>
      <t xml:space="preserve">Země původu zboží - </t>
    </r>
    <r>
      <rPr>
        <b/>
        <sz val="9"/>
        <rFont val="Calibri"/>
        <family val="2"/>
        <charset val="238"/>
      </rPr>
      <t xml:space="preserve">4. řádek </t>
    </r>
    <r>
      <rPr>
        <b/>
        <sz val="11"/>
        <rFont val="Calibri"/>
        <family val="2"/>
        <charset val="238"/>
      </rPr>
      <t>/ Country of origin -</t>
    </r>
    <r>
      <rPr>
        <b/>
        <sz val="9"/>
        <rFont val="Calibri"/>
        <family val="2"/>
        <charset val="238"/>
      </rPr>
      <t xml:space="preserve"> 4th line</t>
    </r>
  </si>
  <si>
    <t xml:space="preserve">  </t>
  </si>
  <si>
    <t>ID adresáta</t>
  </si>
  <si>
    <t>Detailní popis obsahu - 1. řádek</t>
  </si>
  <si>
    <t>Množství - 1. řádek</t>
  </si>
  <si>
    <t>Čistá hmotnost (v kg) - 1. řádek</t>
  </si>
  <si>
    <t>Celní hodnota - 1. řádek</t>
  </si>
  <si>
    <t>HS kód - 1. řádek</t>
  </si>
  <si>
    <t>Země původu zboží - 1. řádek</t>
  </si>
  <si>
    <t>Kategorie zboží v zásilce</t>
  </si>
  <si>
    <t>Celková celní hodnota</t>
  </si>
  <si>
    <t>Měna</t>
  </si>
  <si>
    <t>A (pouze u zásilek s celním obsahem)</t>
  </si>
  <si>
    <t>Popis celního obsahu zásilky u zásilek do zahraničí (popis obsahu je v jazyku dle požadavků země určení).</t>
  </si>
  <si>
    <t>Množství kusů v zásilce.</t>
  </si>
  <si>
    <t>Hmotnost zboží bez obalu.</t>
  </si>
  <si>
    <t>Celní hodnota 1 ks zboží.</t>
  </si>
  <si>
    <t>Uvádí se pouze pro obchodní zboží.</t>
  </si>
  <si>
    <t>Účel zásilky.</t>
  </si>
  <si>
    <t>Celková celní hodnota zboží v zásilce.</t>
  </si>
  <si>
    <t>Kód měny, ve které je zboží uváděno na celním prohlášení CN 22/23.</t>
  </si>
  <si>
    <t>Tarifní kód - uvádí se pouze pro obchodní zboží.</t>
  </si>
  <si>
    <t xml:space="preserve">
Licence / Povolení
ID dokumentu</t>
  </si>
  <si>
    <t xml:space="preserve">
Licence / Povolení
Název dokumentu</t>
  </si>
  <si>
    <t>Osvědčení / Certifikate
Název dokumentu</t>
  </si>
  <si>
    <t>Osvědčení / Certifikate
ID dokumentu</t>
  </si>
  <si>
    <t>Faktury / Invoise</t>
  </si>
  <si>
    <t>Faktury / Invoise
Název dokumentu</t>
  </si>
  <si>
    <t>Faktury / Invoise
ID dokumentu</t>
  </si>
  <si>
    <t xml:space="preserve">
Osvědčení / Certifikate
</t>
  </si>
  <si>
    <t xml:space="preserve">
Licence / Povolení
</t>
  </si>
  <si>
    <t>Příjmení a jméno odesílatele 
(název firmy)</t>
  </si>
  <si>
    <t>PSČ / 
Postcode</t>
  </si>
  <si>
    <t>Obec / 
City</t>
  </si>
  <si>
    <t>Část obce / 
City part</t>
  </si>
  <si>
    <t>Ulice / 
Street</t>
  </si>
  <si>
    <t>Č. p. / Land registry number</t>
  </si>
  <si>
    <t>Č. o. / House number</t>
  </si>
  <si>
    <t>Země / Country</t>
  </si>
  <si>
    <t>Telefonní číslo / Phone number</t>
  </si>
  <si>
    <t>Zákaznická karta / 
Customer´s loyalty card number</t>
  </si>
  <si>
    <t>Id. číslo zásilky / 
No. of item</t>
  </si>
  <si>
    <t>Příjmení a jméno adresáta (název firmy) / 
Surname and name of addressee (business)</t>
  </si>
  <si>
    <t>PSČ / Postcode</t>
  </si>
  <si>
    <t>Č. p. / 
Land registry number</t>
  </si>
  <si>
    <t>Č. o. / 
House number</t>
  </si>
  <si>
    <t>Hmotnost v kg / 
Weight in kg</t>
  </si>
  <si>
    <t>Požadované služby / Required services</t>
  </si>
  <si>
    <t>Udaná cena v Kč / Stated value in CZK</t>
  </si>
  <si>
    <t>Částka dobírky v Kč / 
COD in CZK</t>
  </si>
  <si>
    <t>VS dobírkové poukázky / Variable symbol of COD order</t>
  </si>
  <si>
    <t>VS zásilky / Variable symbol of good</t>
  </si>
  <si>
    <t>Poznámka / Comment</t>
  </si>
  <si>
    <t>Vícekusové zásilky / 
Multi-piece consignement</t>
  </si>
  <si>
    <t>Id. číslo hlavní zásilky/ 
No. of the main item</t>
  </si>
  <si>
    <t>Pořadové číslo zásilky/ 
Order of item</t>
  </si>
  <si>
    <t>Celkový počet zásilek/ 
Total quantity of items</t>
  </si>
  <si>
    <t>ID adresáta / 
No. of addressee</t>
  </si>
  <si>
    <t>Kód MRN / 
MRN Code</t>
  </si>
  <si>
    <r>
      <t xml:space="preserve">Množství - </t>
    </r>
    <r>
      <rPr>
        <b/>
        <sz val="9"/>
        <rFont val="Calibri"/>
        <family val="2"/>
        <charset val="238"/>
      </rPr>
      <t xml:space="preserve">1.řádek </t>
    </r>
    <r>
      <rPr>
        <b/>
        <sz val="11"/>
        <rFont val="Calibri"/>
        <family val="2"/>
        <charset val="238"/>
      </rPr>
      <t>/ 
Quantity -</t>
    </r>
    <r>
      <rPr>
        <b/>
        <sz val="9"/>
        <rFont val="Calibri"/>
        <family val="2"/>
        <charset val="238"/>
      </rPr>
      <t xml:space="preserve"> 1st line</t>
    </r>
  </si>
  <si>
    <r>
      <t xml:space="preserve">Čistá hmotnost (v kg) - </t>
    </r>
    <r>
      <rPr>
        <b/>
        <sz val="9"/>
        <rFont val="Calibri"/>
        <family val="2"/>
        <charset val="238"/>
      </rPr>
      <t xml:space="preserve">1. řádek  </t>
    </r>
    <r>
      <rPr>
        <b/>
        <sz val="11"/>
        <rFont val="Calibri"/>
        <family val="2"/>
        <charset val="238"/>
      </rPr>
      <t xml:space="preserve">/ 
Net weight (in kg) - </t>
    </r>
    <r>
      <rPr>
        <b/>
        <sz val="9"/>
        <rFont val="Calibri"/>
        <family val="2"/>
        <charset val="238"/>
      </rPr>
      <t>1st line</t>
    </r>
  </si>
  <si>
    <r>
      <t xml:space="preserve">Celní hodnota - </t>
    </r>
    <r>
      <rPr>
        <b/>
        <sz val="9"/>
        <rFont val="Calibri"/>
        <family val="2"/>
        <charset val="238"/>
      </rPr>
      <t>1. řádek</t>
    </r>
    <r>
      <rPr>
        <b/>
        <sz val="11"/>
        <rFont val="Calibri"/>
        <family val="2"/>
        <charset val="238"/>
      </rPr>
      <t xml:space="preserve"> / 
Value - </t>
    </r>
    <r>
      <rPr>
        <b/>
        <sz val="9"/>
        <rFont val="Calibri"/>
        <family val="2"/>
        <charset val="238"/>
      </rPr>
      <t>1st line</t>
    </r>
  </si>
  <si>
    <r>
      <t xml:space="preserve">HS kód - </t>
    </r>
    <r>
      <rPr>
        <b/>
        <sz val="9"/>
        <rFont val="Calibri"/>
        <family val="2"/>
        <charset val="238"/>
      </rPr>
      <t>1. řádek</t>
    </r>
    <r>
      <rPr>
        <b/>
        <sz val="11"/>
        <rFont val="Calibri"/>
        <family val="2"/>
        <charset val="238"/>
      </rPr>
      <t xml:space="preserve"> / 
HS tariff number - </t>
    </r>
    <r>
      <rPr>
        <b/>
        <sz val="9"/>
        <rFont val="Calibri"/>
        <family val="2"/>
        <charset val="238"/>
      </rPr>
      <t>1st line</t>
    </r>
  </si>
  <si>
    <r>
      <t xml:space="preserve">Země původu zboží - </t>
    </r>
    <r>
      <rPr>
        <b/>
        <sz val="9"/>
        <rFont val="Calibri"/>
        <family val="2"/>
        <charset val="238"/>
      </rPr>
      <t xml:space="preserve">1. řádek </t>
    </r>
    <r>
      <rPr>
        <b/>
        <sz val="11"/>
        <rFont val="Calibri"/>
        <family val="2"/>
        <charset val="238"/>
      </rPr>
      <t>/ 
Country of origin -</t>
    </r>
    <r>
      <rPr>
        <b/>
        <sz val="9"/>
        <rFont val="Calibri"/>
        <family val="2"/>
        <charset val="238"/>
      </rPr>
      <t xml:space="preserve"> 1st line</t>
    </r>
  </si>
  <si>
    <t>Kategorie zboží v zásilce  / 
Category of item</t>
  </si>
  <si>
    <t>Celková celní hodnota / 
Total value</t>
  </si>
  <si>
    <t>Částka výplatného v Kč/ 
Postage value in CZK</t>
  </si>
  <si>
    <t>Čas podání/ 
Time of posting</t>
  </si>
  <si>
    <t>Datum podání/ 
Date of posting</t>
  </si>
  <si>
    <t>nepovinný nebo povinně volitelný údaj/optional or conditionally mandatory item</t>
  </si>
  <si>
    <t>Odesílatel / 
Sender</t>
  </si>
  <si>
    <t>Osvědčení / Certifikate</t>
  </si>
  <si>
    <t xml:space="preserve">
Licence / Povolení - ID dokumentu</t>
  </si>
  <si>
    <t xml:space="preserve">
Licence / Povolení - Název dokumentu</t>
  </si>
  <si>
    <t xml:space="preserve">
Osvědčení / Certifikate- ID dokumentu</t>
  </si>
  <si>
    <t xml:space="preserve">
Osvědčení / Certifikate - Název dokumentu</t>
  </si>
  <si>
    <t xml:space="preserve">
Osvědčení / Certifikate - ID dokumentu</t>
  </si>
  <si>
    <t>N (povinné v případě vyplnění ř. 33 hodnout "A")</t>
  </si>
  <si>
    <t>N (povinné v případě vyplnění ř. 38 hodnout "A")</t>
  </si>
  <si>
    <t>N (povinné v případě vyplnění ř. 36 hodnout "A")</t>
  </si>
  <si>
    <t>Defaultní hodnota nastavena "N". Je-li součástí zásilky předána i licence, pak musí být hodnota změna na "A" a vyplněny ostatní povinné sloupce.</t>
  </si>
  <si>
    <t>Defaultní hodnota nastavena "N". Je-li součástí zásilky předána i faktura pak musí být hodnota změna na "A" a vyplněny ostatní povinné sloupce.</t>
  </si>
  <si>
    <t>Defaultní hodnota nastavena "N". Je-li součástí zásilky předána i osvědčení pak musí být hodnota změna na "A" a vyplněny ostatní povinné sloupce.</t>
  </si>
  <si>
    <r>
      <t xml:space="preserve">Celní prohlášení / Customs Declaration   </t>
    </r>
    <r>
      <rPr>
        <b/>
        <sz val="12"/>
        <color indexed="23"/>
        <rFont val="Calibri"/>
        <family val="2"/>
        <charset val="238"/>
      </rPr>
      <t xml:space="preserve"> 
(vyplňuje se pouze do zemí mimo celní a daňový prostor Evropské unie/fills only to countries outside customs and tax EU area)             </t>
    </r>
  </si>
  <si>
    <r>
      <t>V</t>
    </r>
    <r>
      <rPr>
        <b/>
        <sz val="12"/>
        <color indexed="8"/>
        <rFont val="Calibri"/>
        <family val="2"/>
        <charset val="238"/>
      </rPr>
      <t>yplňte pokud k zásilce přikládáte / 
Fill in if consignment is accompanied by</t>
    </r>
  </si>
  <si>
    <t>Číselník Kategorie zásilek (Druh zboží)</t>
  </si>
  <si>
    <t>Dárek</t>
  </si>
  <si>
    <t>Dokumenty</t>
  </si>
  <si>
    <t>Obchodní vzorek</t>
  </si>
  <si>
    <t>Vrácené zboží</t>
  </si>
  <si>
    <t>Zboží (Obchodní zboží)</t>
  </si>
  <si>
    <t>Category of item</t>
  </si>
  <si>
    <t>Documents</t>
  </si>
  <si>
    <t>Sale of goods</t>
  </si>
  <si>
    <t>Ostatní  (prosím specifi kujte):</t>
  </si>
  <si>
    <t>Other (please specify):</t>
  </si>
  <si>
    <t>Název kategorie zásilek</t>
  </si>
  <si>
    <t>Posíláte-li zásilku do zemí s povinností celního prohlášení, uvedtěve podle skutečného obsahu zásilky ve sloupci AV (Kategorie zboží v zásilce) jednu z uvedených možností. Pro kategorii "Ostatní" blíže popište.  Text ve sloupci musí být uveden v agličtině nebo dle podmínek cílové země.</t>
  </si>
  <si>
    <t>Kód / Code</t>
  </si>
  <si>
    <t>31 - Dárek/Gift</t>
  </si>
  <si>
    <t>91 - Dokumenty/Documents</t>
  </si>
  <si>
    <t>32 - Obchodní vzorek/Commercial sample</t>
  </si>
  <si>
    <t>21 - Vrácené zboží/Returned goods</t>
  </si>
  <si>
    <t>999 - Jiné/Other</t>
  </si>
  <si>
    <t>11 - Obchodní zboží</t>
  </si>
  <si>
    <t xml:space="preserve">
Licence / Povolení</t>
  </si>
  <si>
    <t>Provincie / Provinces and territories</t>
  </si>
  <si>
    <t>Číselník zemí s povinností uvést provinci nebo teritorita země</t>
  </si>
  <si>
    <t>Anglický název</t>
  </si>
  <si>
    <t>Verze 006</t>
  </si>
  <si>
    <t>A (je-li známé), pro vybrané země</t>
  </si>
  <si>
    <t>Provincie</t>
  </si>
  <si>
    <t>Kód provincie dle číselníku. 
Platí jen pro vybrané země např. USA</t>
  </si>
  <si>
    <t xml:space="preserve">Dle podmínek cílové země musí adresa adresáta obsahovat informaci o provincii nebo teritoriu dané země. Seznam s číselníkem zemí najdete na webu ČP - Zákaznické výstupy
https://www.ceskaposta.cz/ke-stazeni/zakaznicke-vystupy </t>
  </si>
  <si>
    <t>OH</t>
  </si>
  <si>
    <t>OK</t>
  </si>
  <si>
    <t>OR</t>
  </si>
  <si>
    <t>RI</t>
  </si>
  <si>
    <t>TX</t>
  </si>
  <si>
    <t>UT</t>
  </si>
  <si>
    <t>VT</t>
  </si>
  <si>
    <t>WA</t>
  </si>
  <si>
    <t>WV</t>
  </si>
  <si>
    <t>WI</t>
  </si>
  <si>
    <t>WY</t>
  </si>
  <si>
    <t>Ohio</t>
  </si>
  <si>
    <t>Oklahoma</t>
  </si>
  <si>
    <t>Oregon</t>
  </si>
  <si>
    <t>Pennsylvania</t>
  </si>
  <si>
    <t>Rhode Island</t>
  </si>
  <si>
    <t>South Carolina</t>
  </si>
  <si>
    <t>South Dakota</t>
  </si>
  <si>
    <t>Montana</t>
  </si>
  <si>
    <t>Tennessee</t>
  </si>
  <si>
    <t>Texas</t>
  </si>
  <si>
    <t>Utah</t>
  </si>
  <si>
    <t>Vermont</t>
  </si>
  <si>
    <t>Virginia</t>
  </si>
  <si>
    <t>Washington</t>
  </si>
  <si>
    <t>West Virginia</t>
  </si>
  <si>
    <t>Wisconsin</t>
  </si>
  <si>
    <t>Wyoming</t>
  </si>
  <si>
    <t>AK</t>
  </si>
  <si>
    <t>CT</t>
  </si>
  <si>
    <t>DC</t>
  </si>
  <si>
    <t>FL</t>
  </si>
  <si>
    <t>HI</t>
  </si>
  <si>
    <t>IA</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</si>
  <si>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</si>
  <si>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</si>
  <si>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</si>
  <si>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</si>
  <si>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</si>
  <si>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</si>
  <si>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</si>
  <si>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</si>
  <si>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</si>
  <si>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</si>
  <si>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</si>
  <si>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</si>
  <si>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</si>
  <si>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</si>
  <si>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</si>
  <si>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</si>
  <si>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KS</t>
  </si>
  <si>
    <t>MI</t>
  </si>
  <si>
    <t>NV</t>
  </si>
  <si>
    <t>NH</t>
  </si>
  <si>
    <t>NJ</t>
  </si>
  <si>
    <t>NM</t>
  </si>
  <si>
    <t>NY</t>
  </si>
  <si>
    <t>ND</t>
  </si>
  <si>
    <t>Kansas</t>
  </si>
  <si>
    <t>Kentucky</t>
  </si>
  <si>
    <t>Louisiana</t>
  </si>
  <si>
    <t>Maine</t>
  </si>
  <si>
    <t>Maryland</t>
  </si>
  <si>
    <t>Massachusetts</t>
  </si>
  <si>
    <t>Michigan</t>
  </si>
  <si>
    <t>Minnesota</t>
  </si>
  <si>
    <t>Mississippi</t>
  </si>
  <si>
    <t>Missouri</t>
  </si>
  <si>
    <t>Nebraska</t>
  </si>
  <si>
    <t>Nevada</t>
  </si>
  <si>
    <t>New Hampshire</t>
  </si>
  <si>
    <t>New Jersey</t>
  </si>
  <si>
    <t>New Mexico</t>
  </si>
  <si>
    <t>New York</t>
  </si>
  <si>
    <t>North Carolina</t>
  </si>
  <si>
    <t>North Dakota</t>
  </si>
  <si>
    <t>Spojené státy mexické</t>
  </si>
  <si>
    <t>Spojené státy americké (USA)</t>
  </si>
  <si>
    <t>Brazilská federální republika</t>
  </si>
  <si>
    <t>Kód země</t>
  </si>
  <si>
    <t>Australské společenství</t>
  </si>
  <si>
    <t>SP</t>
  </si>
  <si>
    <t>Australian Capital Territory</t>
  </si>
  <si>
    <t>ACT</t>
  </si>
  <si>
    <t>New South Wales</t>
  </si>
  <si>
    <t>NSW</t>
  </si>
  <si>
    <t>Northern Territory</t>
  </si>
  <si>
    <t>NT</t>
  </si>
  <si>
    <t>Queensland</t>
  </si>
  <si>
    <t>QLD</t>
  </si>
  <si>
    <t>South Australia</t>
  </si>
  <si>
    <t>Tasmania</t>
  </si>
  <si>
    <t>TAS</t>
  </si>
  <si>
    <t>Victoria</t>
  </si>
  <si>
    <t>VIC</t>
  </si>
  <si>
    <t>Western Australia</t>
  </si>
  <si>
    <t>Acre</t>
  </si>
  <si>
    <t>AC</t>
  </si>
  <si>
    <t>Alagoas</t>
  </si>
  <si>
    <t>Amapa</t>
  </si>
  <si>
    <t>AP</t>
  </si>
  <si>
    <t>Amazonas</t>
  </si>
  <si>
    <t>Bahia</t>
  </si>
  <si>
    <t>Ceara</t>
  </si>
  <si>
    <t>Distrito Federal</t>
  </si>
  <si>
    <t>DF</t>
  </si>
  <si>
    <t>Espirito Santo</t>
  </si>
  <si>
    <t>Goias</t>
  </si>
  <si>
    <t>GO</t>
  </si>
  <si>
    <t>Maranhao</t>
  </si>
  <si>
    <t>Mato Grosso</t>
  </si>
  <si>
    <t>Mato Grosso do Sul</t>
  </si>
  <si>
    <t>Minas Gerais</t>
  </si>
  <si>
    <t>Para</t>
  </si>
  <si>
    <t>Paraiba</t>
  </si>
  <si>
    <t>PB</t>
  </si>
  <si>
    <t>Parana</t>
  </si>
  <si>
    <t>Pernambuco</t>
  </si>
  <si>
    <t>Piaui</t>
  </si>
  <si>
    <t>PI</t>
  </si>
  <si>
    <t>Rio Grande do Norte</t>
  </si>
  <si>
    <t>RN</t>
  </si>
  <si>
    <t>Rio Grande do Sul</t>
  </si>
  <si>
    <t>Rio de Janeiro</t>
  </si>
  <si>
    <t>RJ</t>
  </si>
  <si>
    <t>Rondonia</t>
  </si>
  <si>
    <t>Roraima</t>
  </si>
  <si>
    <t>Santa Catarina</t>
  </si>
  <si>
    <t>Sao Paulo</t>
  </si>
  <si>
    <t>Sergipe</t>
  </si>
  <si>
    <t>Tocantins</t>
  </si>
  <si>
    <t>Alberta</t>
  </si>
  <si>
    <t>AB</t>
  </si>
  <si>
    <t>British Columbia</t>
  </si>
  <si>
    <t>BC</t>
  </si>
  <si>
    <t>Manitoba</t>
  </si>
  <si>
    <t>MB</t>
  </si>
  <si>
    <t>New Brunswick</t>
  </si>
  <si>
    <t>NB</t>
  </si>
  <si>
    <t>Newfoundland and Labrador</t>
  </si>
  <si>
    <t>Northwest Territories</t>
  </si>
  <si>
    <t>Nova Scotia</t>
  </si>
  <si>
    <t>NS</t>
  </si>
  <si>
    <t>Nunavut</t>
  </si>
  <si>
    <t>Ontario</t>
  </si>
  <si>
    <t>ON</t>
  </si>
  <si>
    <t>Prince Edward Island</t>
  </si>
  <si>
    <t>Quebec</t>
  </si>
  <si>
    <t>QC</t>
  </si>
  <si>
    <t>Saskatchewan</t>
  </si>
  <si>
    <t>Yukon</t>
  </si>
  <si>
    <t>Aguascalientes</t>
  </si>
  <si>
    <t>AGU</t>
  </si>
  <si>
    <t>Baja California</t>
  </si>
  <si>
    <t>BCN</t>
  </si>
  <si>
    <t>Baja California Sur</t>
  </si>
  <si>
    <t>BCS</t>
  </si>
  <si>
    <t>Campeche</t>
  </si>
  <si>
    <t>CAM</t>
  </si>
  <si>
    <t>Chiapas</t>
  </si>
  <si>
    <t>CHP</t>
  </si>
  <si>
    <t>Chihuahua</t>
  </si>
  <si>
    <t>CHH</t>
  </si>
  <si>
    <t>Ciudad de Mexico</t>
  </si>
  <si>
    <t>CMX</t>
  </si>
  <si>
    <t>Coahuila de Zaragoza</t>
  </si>
  <si>
    <t>COA</t>
  </si>
  <si>
    <t>Colima</t>
  </si>
  <si>
    <t>COL</t>
  </si>
  <si>
    <t>Durango</t>
  </si>
  <si>
    <t>DUR</t>
  </si>
  <si>
    <t>Guanajuato</t>
  </si>
  <si>
    <t>GUA</t>
  </si>
  <si>
    <t>Guerrero</t>
  </si>
  <si>
    <t>GRO</t>
  </si>
  <si>
    <t>Hidalgo</t>
  </si>
  <si>
    <t>HID</t>
  </si>
  <si>
    <t>Jalisco</t>
  </si>
  <si>
    <t>JAL</t>
  </si>
  <si>
    <t>Mexico</t>
  </si>
  <si>
    <t>MEX</t>
  </si>
  <si>
    <t>Michoacan de Ocampo</t>
  </si>
  <si>
    <t>MIC</t>
  </si>
  <si>
    <t>Morelos</t>
  </si>
  <si>
    <t>MOR</t>
  </si>
  <si>
    <t>Nayarit</t>
  </si>
  <si>
    <t>NAY</t>
  </si>
  <si>
    <t>Nuevo Leon</t>
  </si>
  <si>
    <t>NLE</t>
  </si>
  <si>
    <t>Oaxaca</t>
  </si>
  <si>
    <t>OAX</t>
  </si>
  <si>
    <t>Puebla</t>
  </si>
  <si>
    <t>PUE</t>
  </si>
  <si>
    <t>Queretaro</t>
  </si>
  <si>
    <t>QUE</t>
  </si>
  <si>
    <t>Quintana Roo</t>
  </si>
  <si>
    <t>ROO</t>
  </si>
  <si>
    <t>San Luis Potosi</t>
  </si>
  <si>
    <t>SLP</t>
  </si>
  <si>
    <t>Sinaloa</t>
  </si>
  <si>
    <t>SIN</t>
  </si>
  <si>
    <t>Sonora</t>
  </si>
  <si>
    <t>SON</t>
  </si>
  <si>
    <t>Tabasco</t>
  </si>
  <si>
    <t>TAB</t>
  </si>
  <si>
    <t>Tamaulipas</t>
  </si>
  <si>
    <t>TAM</t>
  </si>
  <si>
    <t>Tlaxcala</t>
  </si>
  <si>
    <t>TLA</t>
  </si>
  <si>
    <t>Veracruz de Ignacio de la Llave</t>
  </si>
  <si>
    <t>VER</t>
  </si>
  <si>
    <t>Yucatan</t>
  </si>
  <si>
    <t>YUC</t>
  </si>
  <si>
    <t>Zacatecas</t>
  </si>
  <si>
    <t>ZAC</t>
  </si>
  <si>
    <t xml:space="preserve">Název provincie </t>
  </si>
  <si>
    <t>Kód provincie</t>
  </si>
  <si>
    <t>Australian Community</t>
  </si>
  <si>
    <t>Federal Republic of Brazil</t>
  </si>
  <si>
    <t>United Mexican States</t>
  </si>
  <si>
    <t>Canada</t>
  </si>
  <si>
    <t>United States of America</t>
  </si>
  <si>
    <t>Aktualizováno dne: 1. 1. 2021</t>
  </si>
  <si>
    <t>Uložit 15 dnů - ZP</t>
  </si>
  <si>
    <t>3U</t>
  </si>
  <si>
    <t>Uložit 15 dní - ZP</t>
  </si>
  <si>
    <r>
      <rPr>
        <b/>
        <sz val="14"/>
        <color indexed="56"/>
        <rFont val="Calibri"/>
        <family val="2"/>
        <charset val="238"/>
      </rPr>
      <t>1. Princip práce s ePA</t>
    </r>
    <r>
      <rPr>
        <b/>
        <sz val="14"/>
        <color indexed="8"/>
        <rFont val="Calibri"/>
        <family val="2"/>
        <charset val="238"/>
      </rPr>
      <t xml:space="preserve">
</t>
    </r>
    <r>
      <rPr>
        <sz val="11"/>
        <color theme="1"/>
        <rFont val="Calibri"/>
        <family val="2"/>
        <charset val="238"/>
        <scheme val="minor"/>
      </rPr>
      <t xml:space="preserve">
</t>
    </r>
    <r>
      <rPr>
        <b/>
        <sz val="11"/>
        <color indexed="8"/>
        <rFont val="Calibri"/>
        <family val="2"/>
        <charset val="238"/>
      </rPr>
      <t>Formát a vytvoření datového souboru</t>
    </r>
    <r>
      <rPr>
        <sz val="11"/>
        <color theme="1"/>
        <rFont val="Calibri"/>
        <family val="2"/>
        <charset val="238"/>
        <scheme val="minor"/>
      </rPr>
      <t xml:space="preserve">
Formát datového souboru ePA, který předává podavatel na přepážce je „*.csv“ (csv = textový formát s definovanými sloupci oddělenými středníkem).  Tento typ formátu je obecný a především nezávislý na prostředí (operační systém, sw, verze sw), ve kterém byl vytvořen.
</t>
    </r>
    <r>
      <rPr>
        <b/>
        <sz val="11"/>
        <color indexed="8"/>
        <rFont val="Calibri"/>
        <family val="2"/>
        <charset val="238"/>
      </rPr>
      <t>Nezbytné podmínky, resp. definice formátu souboru, které je potřeba dodržet</t>
    </r>
    <r>
      <rPr>
        <sz val="11"/>
        <color theme="1"/>
        <rFont val="Calibri"/>
        <family val="2"/>
        <charset val="238"/>
        <scheme val="minor"/>
      </rPr>
      <t xml:space="preserve">
</t>
    </r>
    <r>
      <rPr>
        <sz val="11"/>
        <color indexed="51"/>
        <rFont val="Symbol"/>
        <family val="1"/>
        <charset val="2"/>
      </rPr>
      <t>·</t>
    </r>
    <r>
      <rPr>
        <sz val="9.9"/>
        <color indexed="8"/>
        <rFont val="Calibri"/>
        <family val="2"/>
        <charset val="238"/>
      </rPr>
      <t xml:space="preserve"> </t>
    </r>
    <r>
      <rPr>
        <sz val="11"/>
        <color theme="1"/>
        <rFont val="Calibri"/>
        <family val="2"/>
        <charset val="238"/>
        <scheme val="minor"/>
      </rPr>
      <t xml:space="preserve">Formát CSV
</t>
    </r>
    <r>
      <rPr>
        <sz val="11"/>
        <color indexed="51"/>
        <rFont val="Symbol"/>
        <family val="1"/>
        <charset val="2"/>
      </rPr>
      <t>·</t>
    </r>
    <r>
      <rPr>
        <sz val="11"/>
        <color indexed="8"/>
        <rFont val="Symbol"/>
        <family val="1"/>
        <charset val="2"/>
      </rPr>
      <t xml:space="preserve"> </t>
    </r>
    <r>
      <rPr>
        <sz val="11"/>
        <color theme="1"/>
        <rFont val="Calibri"/>
        <family val="2"/>
        <charset val="238"/>
        <scheme val="minor"/>
      </rPr>
      <t xml:space="preserve">Pořadí sloupců
</t>
    </r>
    <r>
      <rPr>
        <sz val="11"/>
        <color indexed="51"/>
        <rFont val="Symbol"/>
        <family val="1"/>
        <charset val="2"/>
      </rPr>
      <t>·</t>
    </r>
    <r>
      <rPr>
        <sz val="9.9"/>
        <color indexed="51"/>
        <rFont val="Calibri"/>
        <family val="2"/>
        <charset val="238"/>
      </rPr>
      <t xml:space="preserve"> </t>
    </r>
    <r>
      <rPr>
        <sz val="11"/>
        <color theme="1"/>
        <rFont val="Calibri"/>
        <family val="2"/>
        <charset val="238"/>
        <scheme val="minor"/>
      </rPr>
      <t xml:space="preserve">Oddělovač středník
</t>
    </r>
    <r>
      <rPr>
        <sz val="11"/>
        <color indexed="51"/>
        <rFont val="Symbol"/>
        <family val="1"/>
        <charset val="2"/>
      </rPr>
      <t>·</t>
    </r>
    <r>
      <rPr>
        <sz val="9.9"/>
        <color indexed="8"/>
        <rFont val="Calibri"/>
        <family val="2"/>
        <charset val="238"/>
      </rPr>
      <t xml:space="preserve"> </t>
    </r>
    <r>
      <rPr>
        <sz val="11"/>
        <color theme="1"/>
        <rFont val="Calibri"/>
        <family val="2"/>
        <charset val="238"/>
        <scheme val="minor"/>
      </rPr>
      <t xml:space="preserve">Definované kódování češtiny (CP-852 nebo CP-1250 nebo ISO 8859 – 2, případně další rozšířené formáty)
</t>
    </r>
    <r>
      <rPr>
        <sz val="11"/>
        <color indexed="51"/>
        <rFont val="Symbol"/>
        <family val="1"/>
        <charset val="2"/>
      </rPr>
      <t>·</t>
    </r>
    <r>
      <rPr>
        <sz val="9.9"/>
        <color indexed="8"/>
        <rFont val="Calibri"/>
        <family val="2"/>
        <charset val="238"/>
      </rPr>
      <t xml:space="preserve"> </t>
    </r>
    <r>
      <rPr>
        <sz val="11"/>
        <color theme="1"/>
        <rFont val="Calibri"/>
        <family val="2"/>
        <charset val="238"/>
        <scheme val="minor"/>
      </rPr>
      <t xml:space="preserve">Libovolný název souboru s příponou CSV
</t>
    </r>
    <r>
      <rPr>
        <b/>
        <sz val="11"/>
        <color indexed="8"/>
        <rFont val="Calibri"/>
        <family val="2"/>
        <charset val="238"/>
      </rPr>
      <t>Příklady možností postupu vytváření souborů CSV na straně podavatele</t>
    </r>
    <r>
      <rPr>
        <sz val="11"/>
        <color theme="1"/>
        <rFont val="Calibri"/>
        <family val="2"/>
        <charset val="238"/>
        <scheme val="minor"/>
      </rPr>
      <t xml:space="preserve">
</t>
    </r>
    <r>
      <rPr>
        <sz val="11"/>
        <color indexed="51"/>
        <rFont val="Symbol"/>
        <family val="1"/>
        <charset val="2"/>
      </rPr>
      <t xml:space="preserve">·  </t>
    </r>
    <r>
      <rPr>
        <sz val="11"/>
        <color theme="1"/>
        <rFont val="Calibri"/>
        <family val="2"/>
        <charset val="238"/>
        <scheme val="minor"/>
      </rPr>
      <t xml:space="preserve">Podavatel má k dispozici předdefinovanou tabulku list </t>
    </r>
    <r>
      <rPr>
        <b/>
        <i/>
        <sz val="11"/>
        <color indexed="8"/>
        <rFont val="Calibri"/>
        <family val="2"/>
        <charset val="238"/>
      </rPr>
      <t>ePA k vyplnění</t>
    </r>
    <r>
      <rPr>
        <sz val="11"/>
        <color theme="1"/>
        <rFont val="Calibri"/>
        <family val="2"/>
        <charset val="238"/>
        <scheme val="minor"/>
      </rPr>
      <t xml:space="preserve"> ve formátu xls (Excel), kterou mu poskytne ČP s tímto návodem pro vyplnění. Podavatel tuto tabulku vyplní a uloží ve formátu CSV (Uložit jako-&gt; CSV). Při ukládání do CSV je uložen vždy jen jeden list a to ten, na kterém se podavatel nachází a je aktivní. 
</t>
    </r>
    <r>
      <rPr>
        <sz val="11"/>
        <color indexed="51"/>
        <rFont val="Symbol"/>
        <family val="1"/>
        <charset val="2"/>
      </rPr>
      <t>·</t>
    </r>
    <r>
      <rPr>
        <sz val="9.9"/>
        <color indexed="8"/>
        <rFont val="Calibri"/>
        <family val="2"/>
        <charset val="238"/>
      </rPr>
      <t xml:space="preserve"> </t>
    </r>
    <r>
      <rPr>
        <sz val="11"/>
        <color theme="1"/>
        <rFont val="Calibri"/>
        <family val="2"/>
        <charset val="238"/>
        <scheme val="minor"/>
      </rPr>
      <t xml:space="preserve">Uložení souboru do formátu CSV umožňuje předejít komplikacím a problémům s formátem a strukturou souboru.
</t>
    </r>
    <r>
      <rPr>
        <sz val="11"/>
        <color indexed="51"/>
        <rFont val="Symbol"/>
        <family val="1"/>
        <charset val="2"/>
      </rPr>
      <t xml:space="preserve">· </t>
    </r>
    <r>
      <rPr>
        <sz val="11"/>
        <color theme="1"/>
        <rFont val="Calibri"/>
        <family val="2"/>
        <charset val="238"/>
        <scheme val="minor"/>
      </rPr>
      <t xml:space="preserve">Podavatel si vytvoří výstup ve formátu CSV z libovolného jiného sw
</t>
    </r>
    <r>
      <rPr>
        <sz val="11"/>
        <color indexed="51"/>
        <rFont val="Symbol"/>
        <family val="1"/>
        <charset val="2"/>
      </rPr>
      <t xml:space="preserve">· </t>
    </r>
    <r>
      <rPr>
        <sz val="11"/>
        <color theme="1"/>
        <rFont val="Calibri"/>
        <family val="2"/>
        <charset val="238"/>
        <scheme val="minor"/>
      </rPr>
      <t xml:space="preserve">Podavatel vyplní přímo požadovaný CSV soubor např. v textovém editoru
atd...
</t>
    </r>
    <r>
      <rPr>
        <b/>
        <sz val="11"/>
        <color indexed="8"/>
        <rFont val="Calibri"/>
        <family val="2"/>
        <charset val="238"/>
      </rPr>
      <t>Popis listů souboru</t>
    </r>
    <r>
      <rPr>
        <sz val="11"/>
        <color theme="1"/>
        <rFont val="Calibri"/>
        <family val="2"/>
        <charset val="238"/>
        <scheme val="minor"/>
      </rPr>
      <t xml:space="preserve">
</t>
    </r>
    <r>
      <rPr>
        <sz val="11"/>
        <color indexed="51"/>
        <rFont val="Symbol"/>
        <family val="1"/>
        <charset val="2"/>
      </rPr>
      <t xml:space="preserve">· </t>
    </r>
    <r>
      <rPr>
        <i/>
        <sz val="11"/>
        <color indexed="8"/>
        <rFont val="Calibri"/>
        <family val="2"/>
        <charset val="238"/>
      </rPr>
      <t xml:space="preserve">ePA_celní řízení </t>
    </r>
    <r>
      <rPr>
        <sz val="11"/>
        <color theme="1"/>
        <rFont val="Calibri"/>
        <family val="2"/>
        <charset val="238"/>
        <scheme val="minor"/>
      </rPr>
      <t xml:space="preserve"> - tento list slouží pro vyplnění podavatelem a pouze tento list bude uložen ve formátu CSV a předán poště k podání
</t>
    </r>
    <r>
      <rPr>
        <sz val="11"/>
        <color indexed="51"/>
        <rFont val="Symbol"/>
        <family val="1"/>
        <charset val="2"/>
      </rPr>
      <t xml:space="preserve">· </t>
    </r>
    <r>
      <rPr>
        <i/>
        <sz val="11"/>
        <color indexed="8"/>
        <rFont val="Calibri"/>
        <family val="2"/>
        <charset val="238"/>
      </rPr>
      <t>Práce s ePA</t>
    </r>
    <r>
      <rPr>
        <sz val="11"/>
        <color theme="1"/>
        <rFont val="Calibri"/>
        <family val="2"/>
        <charset val="238"/>
        <scheme val="minor"/>
      </rPr>
      <t xml:space="preserve"> - list obsahuje návod pro práci s ePA
</t>
    </r>
    <r>
      <rPr>
        <sz val="11"/>
        <color indexed="51"/>
        <rFont val="Symbol"/>
        <family val="1"/>
        <charset val="2"/>
      </rPr>
      <t xml:space="preserve">· </t>
    </r>
    <r>
      <rPr>
        <i/>
        <sz val="11"/>
        <color indexed="8"/>
        <rFont val="Calibri"/>
        <family val="2"/>
        <charset val="238"/>
      </rPr>
      <t>Seznam služeb</t>
    </r>
    <r>
      <rPr>
        <sz val="11"/>
        <color theme="1"/>
        <rFont val="Calibri"/>
        <family val="2"/>
        <charset val="238"/>
        <scheme val="minor"/>
      </rPr>
      <t xml:space="preserve"> - tento seznam obsahuje číselné označení služeb České pošty, které se vyplňují do sloupce "M" na listu ePA k vyplnění
</t>
    </r>
    <r>
      <rPr>
        <sz val="11"/>
        <color indexed="51"/>
        <rFont val="Symbol"/>
        <family val="1"/>
        <charset val="2"/>
      </rPr>
      <t xml:space="preserve">· </t>
    </r>
    <r>
      <rPr>
        <i/>
        <sz val="11"/>
        <color indexed="8"/>
        <rFont val="Calibri"/>
        <family val="2"/>
        <charset val="238"/>
      </rPr>
      <t>Kombinace služeb</t>
    </r>
    <r>
      <rPr>
        <sz val="11"/>
        <color theme="1"/>
        <rFont val="Calibri"/>
        <family val="2"/>
        <charset val="238"/>
        <scheme val="minor"/>
      </rPr>
      <t xml:space="preserve"> - tento list obsahuje přehled služeb a jejich kombinací
</t>
    </r>
    <r>
      <rPr>
        <sz val="11"/>
        <color indexed="51"/>
        <rFont val="Symbol"/>
        <family val="1"/>
        <charset val="2"/>
      </rPr>
      <t xml:space="preserve">· </t>
    </r>
    <r>
      <rPr>
        <i/>
        <sz val="11"/>
        <color indexed="8"/>
        <rFont val="Calibri"/>
        <family val="2"/>
        <charset val="238"/>
      </rPr>
      <t>Kódy zemí (ISO)</t>
    </r>
    <r>
      <rPr>
        <sz val="11"/>
        <color theme="1"/>
        <rFont val="Calibri"/>
        <family val="2"/>
        <charset val="238"/>
        <scheme val="minor"/>
      </rPr>
      <t xml:space="preserve"> - tento list obsahuje přehled ISO kódů jednotlivých zemí
</t>
    </r>
    <r>
      <rPr>
        <sz val="11"/>
        <color indexed="51"/>
        <rFont val="Symbol"/>
        <family val="1"/>
        <charset val="2"/>
      </rPr>
      <t>·</t>
    </r>
    <r>
      <rPr>
        <sz val="11"/>
        <rFont val="Calibri"/>
        <family val="2"/>
        <charset val="238"/>
      </rPr>
      <t xml:space="preserve"> </t>
    </r>
    <r>
      <rPr>
        <i/>
        <sz val="11"/>
        <color indexed="8"/>
        <rFont val="Calibri"/>
        <family val="2"/>
        <charset val="238"/>
      </rPr>
      <t>Číselník měn</t>
    </r>
    <r>
      <rPr>
        <sz val="11"/>
        <color theme="1"/>
        <rFont val="Calibri"/>
        <family val="2"/>
        <charset val="238"/>
        <scheme val="minor"/>
      </rPr>
      <t xml:space="preserve"> - list obsahuje název a kód měny
</t>
    </r>
    <r>
      <rPr>
        <sz val="11"/>
        <color indexed="51"/>
        <rFont val="Symbol"/>
        <family val="1"/>
        <charset val="2"/>
      </rPr>
      <t>·</t>
    </r>
    <r>
      <rPr>
        <sz val="11"/>
        <color theme="1"/>
        <rFont val="Calibri"/>
        <family val="2"/>
        <charset val="238"/>
        <scheme val="minor"/>
      </rPr>
      <t xml:space="preserve"> </t>
    </r>
    <r>
      <rPr>
        <i/>
        <sz val="11"/>
        <color indexed="8"/>
        <rFont val="Calibri"/>
        <family val="2"/>
        <charset val="238"/>
      </rPr>
      <t>Číselník zásilek</t>
    </r>
    <r>
      <rPr>
        <sz val="11"/>
        <color theme="1"/>
        <rFont val="Calibri"/>
        <family val="2"/>
        <charset val="238"/>
        <scheme val="minor"/>
      </rPr>
      <t xml:space="preserve"> - list vysvětluje způsob vyplnění pole Kategorie zboží v zásilce
· </t>
    </r>
    <r>
      <rPr>
        <i/>
        <sz val="11"/>
        <color indexed="8"/>
        <rFont val="Calibri"/>
        <family val="2"/>
        <charset val="238"/>
      </rPr>
      <t xml:space="preserve">Číselník provincie </t>
    </r>
    <r>
      <rPr>
        <sz val="11"/>
        <color theme="1"/>
        <rFont val="Calibri"/>
        <family val="2"/>
        <charset val="238"/>
        <scheme val="minor"/>
      </rPr>
      <t>- list vysvětluje způsob vyplnění pole Provincie</t>
    </r>
  </si>
  <si>
    <t xml:space="preserve">Elektronické oznámení adresátovi (e-mail) </t>
  </si>
  <si>
    <t>Formát "+420xxxxxxxxx" 
V případě, že zadáte telefonní číslo a zažádáte o službu Elektronické avizování odesílateli (SMS), tak Vám bude ČP avizovat stavy zásilky při dodávání adresátovi.</t>
  </si>
  <si>
    <t>Formát "xxx@xxx.xxx" 
V případě, že zadáte e-mail a zažádáte o službu Elektronické avizování odesílateli (e-mail), tak Vám bude ČP avizovat stavy zásilky při dodávání adresátovi.</t>
  </si>
  <si>
    <t>B2B zásilka</t>
  </si>
  <si>
    <t>Cenné psaní do zahraničí</t>
  </si>
  <si>
    <t>Cenný balík do zahraničí</t>
  </si>
  <si>
    <t>EMS do  zahraničí</t>
  </si>
  <si>
    <t>Standardní balík do  zahraničí</t>
  </si>
  <si>
    <t>Ekonomický režim dodání</t>
  </si>
  <si>
    <t>5x+1K</t>
  </si>
  <si>
    <t xml:space="preserve"> + Ekonomický režim dodání</t>
  </si>
  <si>
    <t>Do vlastních rukou + Ekonomický režim dodání</t>
  </si>
  <si>
    <t>5x+1+1K</t>
  </si>
  <si>
    <t xml:space="preserve"> + Do vlastních rukou + Ekonomický režim dodání</t>
  </si>
  <si>
    <t>5x+8+1K</t>
  </si>
  <si>
    <t xml:space="preserve"> + Do vlastních rukou výhradně jen adresáta + Ekonomický režim dodání</t>
  </si>
  <si>
    <t>Dodejka + Ekonomický režim dodání</t>
  </si>
  <si>
    <t>5x+3+1K</t>
  </si>
  <si>
    <t xml:space="preserve"> + Dodejka+ Ekonomický režim dodání</t>
  </si>
  <si>
    <t>Dodejka + Do vlastních rukou + Ekonomický režim dodání</t>
  </si>
  <si>
    <t>5x+32+1K</t>
  </si>
  <si>
    <t xml:space="preserve"> + Do vlastních rukou + Dodejka + Ekonomický režim dodání</t>
  </si>
  <si>
    <t>Dodejka + Do vlastních rukou výhradně jen adresáta + Ekonomický režim dodání</t>
  </si>
  <si>
    <t>50+33+1K</t>
  </si>
  <si>
    <t xml:space="preserve"> + Do vlastních rukou výhradně jen adresáta + Dodejka + Ekonomický režim dodání</t>
  </si>
  <si>
    <t>51+33+1K</t>
  </si>
  <si>
    <t xml:space="preserve"> + Do vlastních rukou výhradně jen adresáta + Dodejka </t>
  </si>
  <si>
    <t>56+33+1K</t>
  </si>
  <si>
    <t>57+33+1K</t>
  </si>
  <si>
    <t xml:space="preserve"> + Odpovědní zásilka</t>
  </si>
  <si>
    <t>Uložit 15 dnů ZP + Ekonomický režim dodání</t>
  </si>
  <si>
    <t>Uložit 10 dní + Ekonomický režim dodání</t>
  </si>
  <si>
    <t>Neukládat + Ekonomický režim dodání</t>
  </si>
  <si>
    <t>Neprodlužovat odběrní lhůtu + Ekonomický režim dodání</t>
  </si>
  <si>
    <t>Uložit 3, uložit 15 dní - ZP, 10 dní, neukládat, neprodlužovat, Ekonomický režim dodání</t>
  </si>
  <si>
    <r>
      <t>50+3U</t>
    </r>
    <r>
      <rPr>
        <sz val="11"/>
        <rFont val="Calibri"/>
        <family val="2"/>
        <charset val="238"/>
      </rPr>
      <t>+1K</t>
    </r>
  </si>
  <si>
    <t>50+22+1K</t>
  </si>
  <si>
    <t>50+20+1K</t>
  </si>
  <si>
    <r>
      <t>50+</t>
    </r>
    <r>
      <rPr>
        <sz val="11"/>
        <rFont val="Calibri"/>
        <family val="2"/>
        <charset val="238"/>
      </rPr>
      <t>16+1K</t>
    </r>
  </si>
  <si>
    <t xml:space="preserve">Doporučená zásilka standard </t>
  </si>
  <si>
    <r>
      <t>51+3U</t>
    </r>
    <r>
      <rPr>
        <sz val="11"/>
        <rFont val="Calibri"/>
        <family val="2"/>
        <charset val="238"/>
      </rPr>
      <t>+1K</t>
    </r>
  </si>
  <si>
    <t>51+22+1K</t>
  </si>
  <si>
    <t>51+20+1K</t>
  </si>
  <si>
    <r>
      <t>51+</t>
    </r>
    <r>
      <rPr>
        <sz val="11"/>
        <rFont val="Calibri"/>
        <family val="2"/>
        <charset val="238"/>
      </rPr>
      <t>16+1K</t>
    </r>
  </si>
  <si>
    <t>52+3U</t>
  </si>
  <si>
    <t>56+3U</t>
  </si>
  <si>
    <t>56+22+1K</t>
  </si>
  <si>
    <t>56+20+1K</t>
  </si>
  <si>
    <t>57+3U</t>
  </si>
  <si>
    <t>57+22+1K</t>
  </si>
  <si>
    <t>57+20+1K</t>
  </si>
  <si>
    <t xml:space="preserve"> </t>
  </si>
  <si>
    <t>Úřední psaní</t>
  </si>
  <si>
    <t>A*</t>
  </si>
  <si>
    <t>*ve variantě Doporučené psaní</t>
  </si>
  <si>
    <t>Sl</t>
  </si>
  <si>
    <t>Sledování v zahraničí</t>
  </si>
  <si>
    <t>Aktualizováno dne: 1. 4. 2026</t>
  </si>
  <si>
    <t>Obyčejná listovní zásilka do zahraničí</t>
  </si>
  <si>
    <t>L (s doplňkovou službou)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</si>
</sst>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charset val="238"/>
      <scheme val="minor"/>
    </font>
    <font>
      <sz val="11"/>
      <color indexed="8"/>
      <name val="Calibri"/>
      <family val="2"/>
      <charset val="238"/>
    </font>
    <font>
      <b/>
      <sz val="15"/>
      <color indexed="56"/>
      <name val="Calibri"/>
      <family val="2"/>
      <charset val="238"/>
    </font>
    <font>
      <b/>
      <sz val="11"/>
      <color indexed="56"/>
      <name val="Calibri"/>
      <family val="2"/>
      <charset val="238"/>
    </font>
    <font>
      <b/>
      <sz val="18"/>
      <color indexed="56"/>
      <name val="Cambria"/>
      <family val="2"/>
      <charset val="238"/>
    </font>
    <font>
      <u/>
      <sz val="11"/>
      <color indexed="12"/>
      <name val="Calibri"/>
      <family val="2"/>
      <charset val="238"/>
    </font>
    <font>
      <sz val="11"/>
      <name val="Calibri"/>
      <family val="2"/>
      <charset val="238"/>
    </font>
    <font>
      <b/>
      <sz val="11"/>
      <name val="Calibri"/>
      <family val="2"/>
      <charset val="238"/>
    </font>
    <font>
      <b/>
      <sz val="11"/>
      <color indexed="8"/>
      <name val="Calibri"/>
      <family val="2"/>
      <charset val="238"/>
    </font>
    <font>
      <b/>
      <sz val="18"/>
      <name val="Calibri"/>
      <family val="2"/>
      <charset val="238"/>
    </font>
    <font>
      <b/>
      <u/>
      <sz val="12"/>
      <name val="Calibri"/>
      <family val="2"/>
      <charset val="238"/>
    </font>
    <font>
      <u/>
      <sz val="11"/>
      <name val="Calibri"/>
      <family val="2"/>
      <charset val="238"/>
    </font>
    <font>
      <b/>
      <sz val="14"/>
      <color indexed="56"/>
      <name val="Calibri"/>
      <family val="2"/>
      <charset val="238"/>
    </font>
    <font>
      <b/>
      <sz val="10"/>
      <name val="Tahoma"/>
      <family val="2"/>
    </font>
    <font>
      <sz val="10"/>
      <name val="Tahoma"/>
      <family val="2"/>
    </font>
    <font>
      <sz val="10"/>
      <name val="Tahoma"/>
      <family val="2"/>
      <charset val="238"/>
    </font>
    <font>
      <b/>
      <sz val="14"/>
      <color indexed="8"/>
      <name val="Calibri"/>
      <family val="2"/>
      <charset val="238"/>
    </font>
    <font>
      <sz val="11"/>
      <color indexed="51"/>
      <name val="Symbol"/>
      <family val="1"/>
      <charset val="2"/>
    </font>
    <font>
      <sz val="9.9"/>
      <color indexed="8"/>
      <name val="Calibri"/>
      <family val="2"/>
      <charset val="238"/>
    </font>
    <font>
      <sz val="11"/>
      <color indexed="8"/>
      <name val="Symbol"/>
      <family val="1"/>
      <charset val="2"/>
    </font>
    <font>
      <sz val="9.9"/>
      <color indexed="51"/>
      <name val="Calibri"/>
      <family val="2"/>
      <charset val="238"/>
    </font>
    <font>
      <b/>
      <i/>
      <sz val="11"/>
      <color indexed="8"/>
      <name val="Calibri"/>
      <family val="2"/>
      <charset val="238"/>
    </font>
    <font>
      <i/>
      <sz val="11"/>
      <color indexed="8"/>
      <name val="Calibri"/>
      <family val="2"/>
      <charset val="238"/>
    </font>
    <font>
      <b/>
      <sz val="9"/>
      <name val="Calibri"/>
      <family val="2"/>
      <charset val="238"/>
    </font>
    <font>
      <b/>
      <sz val="12"/>
      <color indexed="23"/>
      <name val="Calibri"/>
      <family val="2"/>
      <charset val="238"/>
    </font>
    <font>
      <b/>
      <sz val="12"/>
      <color indexed="8"/>
      <name val="Calibri"/>
      <family val="2"/>
      <charset val="238"/>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3"/>
      <color indexed="56"/>
      <name val="Calibri"/>
      <family val="2"/>
      <charset val="238"/>
      <scheme val="min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1"/>
      <color indexed="8"/>
      <name val="Calibri"/>
      <family val="2"/>
      <charset val="238"/>
      <scheme val="minor"/>
    </font>
    <font>
      <sz val="11"/>
      <name val="Calibri"/>
      <family val="2"/>
      <charset val="238"/>
      <scheme val="minor"/>
    </font>
    <font>
      <b/>
      <u/>
      <sz val="28"/>
      <name val="Calibri"/>
      <family val="2"/>
      <charset val="238"/>
      <scheme val="minor"/>
    </font>
    <font>
      <b/>
      <sz val="14"/>
      <color rgb="FF002776"/>
      <name val="Calibri"/>
      <family val="2"/>
      <charset val="238"/>
      <scheme val="minor"/>
    </font>
    <font>
      <b/>
      <sz val="11"/>
      <name val="Calibri"/>
      <family val="2"/>
      <charset val="238"/>
      <scheme val="minor"/>
    </font>
    <font>
      <b/>
      <u/>
      <sz val="11"/>
      <color theme="1"/>
      <name val="Calibri"/>
      <family val="2"/>
      <charset val="238"/>
      <scheme val="minor"/>
    </font>
    <font>
      <u/>
      <sz val="11"/>
      <color indexed="12"/>
      <name val="Calibri"/>
      <family val="2"/>
      <charset val="238"/>
      <scheme val="minor"/>
    </font>
    <font>
      <b/>
      <sz val="18"/>
      <name val="Calibri"/>
      <family val="2"/>
      <charset val="238"/>
      <scheme val="minor"/>
    </font>
    <font>
      <sz val="11"/>
      <color theme="0" tint="-0.34998626667073579"/>
      <name val="Calibri"/>
      <family val="2"/>
      <charset val="238"/>
    </font>
    <font>
      <sz val="11"/>
      <color theme="0" tint="-0.34998626667073579"/>
      <name val="Calibri"/>
      <family val="2"/>
      <charset val="238"/>
      <scheme val="minor"/>
    </font>
    <font>
      <sz val="11"/>
      <color rgb="FF00B050"/>
      <name val="Calibri"/>
      <family val="2"/>
      <charset val="238"/>
      <scheme val="minor"/>
    </font>
    <font>
      <b/>
      <u/>
      <sz val="12"/>
      <color theme="1"/>
      <name val="Calibri"/>
      <family val="2"/>
      <charset val="238"/>
      <scheme val="minor"/>
    </font>
    <font>
      <b/>
      <sz val="11"/>
      <color rgb="FFFF0000"/>
      <name val="Calibri"/>
      <family val="2"/>
      <charset val="238"/>
      <scheme val="minor"/>
    </font>
    <font>
      <b/>
      <sz val="11"/>
      <color indexed="8"/>
      <name val="Calibri"/>
      <family val="2"/>
      <charset val="238"/>
      <scheme val="minor"/>
    </font>
    <font>
      <sz val="11"/>
      <color indexed="23"/>
      <name val="Calibri"/>
      <family val="2"/>
      <charset val="238"/>
      <scheme val="minor"/>
    </font>
    <font>
      <b/>
      <u/>
      <sz val="20"/>
      <color rgb="FF002776"/>
      <name val="Calibri"/>
      <family val="2"/>
      <charset val="238"/>
      <scheme val="minor"/>
    </font>
    <font>
      <b/>
      <sz val="18"/>
      <color indexed="8"/>
      <name val="Calibri"/>
      <family val="2"/>
      <charset val="238"/>
      <scheme val="minor"/>
    </font>
    <font>
      <b/>
      <sz val="12"/>
      <color theme="0"/>
      <name val="Calibri"/>
      <family val="2"/>
      <charset val="238"/>
      <scheme val="minor"/>
    </font>
    <font>
      <sz val="12"/>
      <color theme="1"/>
      <name val="Calibri"/>
      <family val="2"/>
      <charset val="238"/>
      <scheme val="minor"/>
    </font>
    <font>
      <sz val="10"/>
      <color theme="0"/>
      <name val="Calibri"/>
      <family val="2"/>
      <charset val="238"/>
      <scheme val="minor"/>
    </font>
    <font>
      <b/>
      <sz val="24"/>
      <color theme="3"/>
      <name val="Calibri"/>
      <family val="2"/>
      <charset val="238"/>
      <scheme val="minor"/>
    </font>
    <font>
      <sz val="24"/>
      <color theme="3"/>
      <name val="Calibri"/>
      <family val="2"/>
      <charset val="238"/>
      <scheme val="minor"/>
    </font>
    <font>
      <b/>
      <sz val="12"/>
      <color indexed="8"/>
      <name val="Calibri"/>
      <family val="2"/>
      <charset val="238"/>
      <scheme val="minor"/>
    </font>
    <font>
      <b/>
      <u/>
      <sz val="16"/>
      <color rgb="FF002776"/>
      <name val="Calibri"/>
      <family val="2"/>
      <charset val="238"/>
      <scheme val="minor"/>
    </font>
    <font>
      <b/>
      <u/>
      <sz val="24"/>
      <color rgb="FF002776"/>
      <name val="Calibri"/>
      <family val="2"/>
      <charset val="238"/>
      <scheme val="minor"/>
    </font>
    <font>
      <sz val="9"/>
      <name val="Calibri"/>
      <family val="2"/>
      <charset val="238"/>
      <scheme val="minor"/>
    </font>
  </fonts>
  <fills count="23">
    <fill>
      <patternFill patternType="none"/>
    </fill>
    <fill>
      <patternFill patternType="gray125"/>
    </fill>
    <fill>
      <patternFill patternType="solid">
        <fgColor indexed="22"/>
      </patternFill>
    </fill>
    <fill>
      <patternFill patternType="solid">
        <fgColor indexed="36"/>
      </patternFill>
    </fill>
    <fill>
      <patternFill patternType="solid">
        <fgColor indexed="62"/>
      </patternFill>
    </fill>
    <fill>
      <patternFill patternType="solid">
        <fgColor indexed="55"/>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rgb="FFFFFF00"/>
        <bgColor indexed="64"/>
      </patternFill>
    </fill>
    <fill>
      <patternFill patternType="solid">
        <fgColor rgb="FF12377D"/>
        <bgColor indexed="64"/>
      </patternFill>
    </fill>
    <fill>
      <patternFill patternType="solid">
        <fgColor rgb="FFFEC92D"/>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24">
    <xf numFmtId="0" fontId="0" fillId="0" borderId="0"/>
    <xf numFmtId="0" fontId="27" fillId="0" borderId="1" applyNumberFormat="0" applyFill="0" applyAlignment="0" applyProtection="0"/>
    <xf numFmtId="0" fontId="5" fillId="0" borderId="0" applyNumberFormat="0" applyFill="0" applyBorder="0" applyAlignment="0" applyProtection="0">
      <alignment vertical="top"/>
      <protection locked="0"/>
    </xf>
    <xf numFmtId="0" fontId="28" fillId="9" borderId="51" applyNumberFormat="0" applyAlignment="0" applyProtection="0"/>
    <xf numFmtId="0" fontId="2" fillId="0" borderId="2" applyNumberFormat="0" applyFill="0" applyAlignment="0" applyProtection="0"/>
    <xf numFmtId="0" fontId="29" fillId="0" borderId="52"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0" fillId="10" borderId="0" applyNumberFormat="0" applyBorder="0" applyAlignment="0" applyProtection="0"/>
    <xf numFmtId="0" fontId="1" fillId="11" borderId="53" applyNumberFormat="0" applyFont="0" applyAlignment="0" applyProtection="0"/>
    <xf numFmtId="0" fontId="31" fillId="0" borderId="54" applyNumberFormat="0" applyFill="0" applyAlignment="0" applyProtection="0"/>
    <xf numFmtId="0" fontId="32" fillId="12" borderId="0" applyNumberFormat="0" applyBorder="0" applyAlignment="0" applyProtection="0"/>
    <xf numFmtId="0" fontId="33" fillId="0" borderId="0" applyNumberFormat="0" applyFill="0" applyBorder="0" applyAlignment="0" applyProtection="0"/>
    <xf numFmtId="0" fontId="34" fillId="2" borderId="55" applyNumberFormat="0" applyAlignment="0" applyProtection="0"/>
    <xf numFmtId="0" fontId="35" fillId="2" borderId="55" applyNumberFormat="0" applyAlignment="0" applyProtection="0"/>
    <xf numFmtId="0" fontId="36" fillId="2" borderId="56" applyNumberFormat="0" applyAlignment="0" applyProtection="0"/>
    <xf numFmtId="0" fontId="37" fillId="0" borderId="0" applyNumberFormat="0" applyFill="0" applyBorder="0" applyAlignment="0" applyProtection="0"/>
    <xf numFmtId="0" fontId="26" fillId="4"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3"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cellStyleXfs>
  <cellXfs count="222">
    <xf numFmtId="0" fontId="0" fillId="0" borderId="0" xfId="0"/>
    <xf numFmtId="0" fontId="38" fillId="0" borderId="0" xfId="0" applyFont="1"/>
    <xf numFmtId="0" fontId="39" fillId="0" borderId="0" xfId="0" applyFont="1"/>
    <xf numFmtId="0" fontId="40" fillId="0" borderId="0" xfId="0" applyFont="1" applyAlignment="1">
      <alignment horizontal="left" wrapText="1"/>
    </xf>
    <xf numFmtId="0" fontId="7" fillId="5" borderId="4" xfId="0" applyFont="1" applyFill="1" applyBorder="1" applyAlignment="1">
      <alignment wrapText="1"/>
    </xf>
    <xf numFmtId="0" fontId="27" fillId="17" borderId="4" xfId="0" applyFont="1" applyFill="1" applyBorder="1"/>
    <xf numFmtId="0" fontId="40" fillId="0" borderId="0" xfId="0" applyFont="1" applyAlignment="1">
      <alignment wrapText="1"/>
    </xf>
    <xf numFmtId="0" fontId="39" fillId="0" borderId="0" xfId="0" applyFont="1" applyAlignment="1">
      <alignment wrapText="1"/>
    </xf>
    <xf numFmtId="0" fontId="7" fillId="0" borderId="0" xfId="0" applyFont="1" applyAlignment="1">
      <alignment wrapText="1"/>
    </xf>
    <xf numFmtId="0" fontId="7" fillId="6" borderId="4" xfId="0" applyFont="1" applyFill="1" applyBorder="1"/>
    <xf numFmtId="0" fontId="7" fillId="6" borderId="4" xfId="0" applyFont="1" applyFill="1" applyBorder="1" applyAlignment="1">
      <alignment wrapText="1"/>
    </xf>
    <xf numFmtId="0" fontId="39" fillId="0" borderId="4" xfId="0" applyFont="1" applyBorder="1" applyAlignment="1">
      <alignment wrapText="1"/>
    </xf>
    <xf numFmtId="0" fontId="6" fillId="0" borderId="4" xfId="0" applyFont="1" applyBorder="1" applyAlignment="1">
      <alignment wrapText="1"/>
    </xf>
    <xf numFmtId="0" fontId="10" fillId="7" borderId="5" xfId="0" applyFont="1" applyFill="1" applyBorder="1"/>
    <xf numFmtId="0" fontId="11" fillId="7" borderId="6" xfId="0" applyFont="1" applyFill="1" applyBorder="1" applyAlignment="1">
      <alignment wrapText="1"/>
    </xf>
    <xf numFmtId="0" fontId="39" fillId="7" borderId="6" xfId="0" applyFont="1" applyFill="1" applyBorder="1" applyAlignment="1">
      <alignment wrapText="1"/>
    </xf>
    <xf numFmtId="0" fontId="39" fillId="7" borderId="7" xfId="0" applyFont="1" applyFill="1" applyBorder="1" applyAlignment="1">
      <alignment wrapText="1"/>
    </xf>
    <xf numFmtId="0" fontId="39" fillId="7" borderId="7" xfId="0" applyFont="1" applyFill="1" applyBorder="1"/>
    <xf numFmtId="0" fontId="7" fillId="7" borderId="8" xfId="0" applyFont="1" applyFill="1" applyBorder="1"/>
    <xf numFmtId="0" fontId="39" fillId="7" borderId="0" xfId="0" applyFont="1" applyFill="1" applyAlignment="1">
      <alignment wrapText="1"/>
    </xf>
    <xf numFmtId="0" fontId="39" fillId="7" borderId="9" xfId="0" applyFont="1" applyFill="1" applyBorder="1" applyAlignment="1">
      <alignment wrapText="1"/>
    </xf>
    <xf numFmtId="0" fontId="7" fillId="7" borderId="8" xfId="0" applyFont="1" applyFill="1" applyBorder="1" applyAlignment="1">
      <alignment wrapText="1"/>
    </xf>
    <xf numFmtId="0" fontId="39" fillId="7" borderId="0" xfId="0" applyFont="1" applyFill="1"/>
    <xf numFmtId="0" fontId="39" fillId="7" borderId="9" xfId="0" applyFont="1" applyFill="1" applyBorder="1"/>
    <xf numFmtId="0" fontId="39" fillId="7" borderId="8" xfId="0" applyFont="1" applyFill="1" applyBorder="1" applyAlignment="1">
      <alignment wrapText="1"/>
    </xf>
    <xf numFmtId="0" fontId="39" fillId="7" borderId="8" xfId="0" applyFont="1" applyFill="1" applyBorder="1"/>
    <xf numFmtId="0" fontId="7" fillId="7" borderId="0" xfId="0" applyFont="1" applyFill="1" applyAlignment="1">
      <alignment wrapText="1"/>
    </xf>
    <xf numFmtId="0" fontId="7" fillId="7" borderId="9" xfId="0" applyFont="1" applyFill="1" applyBorder="1" applyAlignment="1">
      <alignment wrapText="1"/>
    </xf>
    <xf numFmtId="0" fontId="7" fillId="7" borderId="8" xfId="0" applyFont="1" applyFill="1" applyBorder="1" applyAlignment="1">
      <alignment horizontal="left" wrapText="1"/>
    </xf>
    <xf numFmtId="0" fontId="39" fillId="7" borderId="8" xfId="0" applyFont="1" applyFill="1" applyBorder="1" applyAlignment="1">
      <alignment vertical="top" wrapText="1"/>
    </xf>
    <xf numFmtId="0" fontId="39" fillId="7" borderId="0" xfId="0" applyFont="1" applyFill="1" applyAlignment="1">
      <alignment vertical="top"/>
    </xf>
    <xf numFmtId="0" fontId="7" fillId="7" borderId="9" xfId="0" applyFont="1" applyFill="1" applyBorder="1" applyAlignment="1">
      <alignment horizontal="center" wrapText="1"/>
    </xf>
    <xf numFmtId="0" fontId="7" fillId="7" borderId="8" xfId="0" applyFont="1" applyFill="1" applyBorder="1" applyAlignment="1">
      <alignment horizontal="left"/>
    </xf>
    <xf numFmtId="0" fontId="7" fillId="7" borderId="10" xfId="0" applyFont="1" applyFill="1" applyBorder="1" applyAlignment="1">
      <alignment horizontal="left"/>
    </xf>
    <xf numFmtId="0" fontId="39" fillId="7" borderId="11" xfId="0" applyFont="1" applyFill="1" applyBorder="1" applyAlignment="1">
      <alignment wrapText="1"/>
    </xf>
    <xf numFmtId="0" fontId="39" fillId="7" borderId="12" xfId="0" applyFont="1" applyFill="1" applyBorder="1" applyAlignment="1">
      <alignment wrapText="1"/>
    </xf>
    <xf numFmtId="0" fontId="39" fillId="7" borderId="10" xfId="0" applyFont="1" applyFill="1" applyBorder="1" applyAlignment="1">
      <alignment wrapText="1"/>
    </xf>
    <xf numFmtId="0" fontId="39" fillId="7" borderId="12" xfId="0" applyFont="1" applyFill="1" applyBorder="1"/>
    <xf numFmtId="0" fontId="0" fillId="0" borderId="0" xfId="0" applyAlignment="1">
      <alignment horizontal="left" vertical="top"/>
    </xf>
    <xf numFmtId="0" fontId="41" fillId="0" borderId="0" xfId="0" applyFont="1"/>
    <xf numFmtId="0" fontId="0" fillId="0" borderId="4" xfId="0" applyBorder="1" applyAlignment="1">
      <alignment wrapText="1"/>
    </xf>
    <xf numFmtId="0" fontId="42" fillId="5" borderId="4" xfId="0" applyFont="1" applyFill="1" applyBorder="1" applyAlignment="1">
      <alignment wrapText="1"/>
    </xf>
    <xf numFmtId="0" fontId="43" fillId="0" borderId="0" xfId="0" applyFont="1"/>
    <xf numFmtId="0" fontId="44" fillId="0" borderId="0" xfId="2" applyFont="1" applyAlignment="1" applyProtection="1"/>
    <xf numFmtId="0" fontId="27" fillId="0" borderId="0" xfId="0" applyFont="1" applyAlignment="1">
      <alignment horizontal="left"/>
    </xf>
    <xf numFmtId="0" fontId="0" fillId="0" borderId="4" xfId="0" applyBorder="1" applyAlignment="1">
      <alignment horizontal="right" wrapText="1"/>
    </xf>
    <xf numFmtId="0" fontId="14" fillId="0" borderId="4" xfId="0" applyFont="1" applyBorder="1" applyAlignment="1">
      <alignment vertical="top" wrapText="1"/>
    </xf>
    <xf numFmtId="0" fontId="14" fillId="0" borderId="4" xfId="0" applyFont="1" applyBorder="1" applyAlignment="1">
      <alignment vertical="top"/>
    </xf>
    <xf numFmtId="0" fontId="13" fillId="0" borderId="4" xfId="0" applyFont="1" applyBorder="1" applyAlignment="1">
      <alignment horizontal="left" vertical="top" wrapText="1"/>
    </xf>
    <xf numFmtId="0" fontId="45" fillId="0" borderId="0" xfId="0" applyFont="1"/>
    <xf numFmtId="0" fontId="33" fillId="0" borderId="0" xfId="0" applyFont="1"/>
    <xf numFmtId="0" fontId="46" fillId="0" borderId="4" xfId="0" applyFont="1" applyBorder="1" applyAlignment="1">
      <alignment wrapText="1"/>
    </xf>
    <xf numFmtId="0" fontId="47" fillId="0" borderId="4" xfId="0" applyFont="1" applyBorder="1" applyAlignment="1">
      <alignment wrapText="1"/>
    </xf>
    <xf numFmtId="0" fontId="0" fillId="0" borderId="4" xfId="0" applyBorder="1"/>
    <xf numFmtId="0" fontId="38" fillId="0" borderId="13" xfId="0" applyFont="1" applyBorder="1"/>
    <xf numFmtId="0" fontId="48" fillId="0" borderId="0" xfId="0" applyFont="1" applyAlignment="1">
      <alignment horizontal="left" wrapText="1"/>
    </xf>
    <xf numFmtId="0" fontId="7" fillId="6" borderId="14" xfId="0" applyFont="1" applyFill="1" applyBorder="1" applyAlignment="1">
      <alignment wrapText="1"/>
    </xf>
    <xf numFmtId="0" fontId="42" fillId="17" borderId="4" xfId="0" applyFont="1" applyFill="1" applyBorder="1"/>
    <xf numFmtId="0" fontId="39" fillId="0" borderId="4" xfId="0" applyFont="1" applyBorder="1"/>
    <xf numFmtId="0" fontId="33" fillId="0" borderId="0" xfId="0" applyFont="1" applyAlignment="1">
      <alignment wrapText="1"/>
    </xf>
    <xf numFmtId="0" fontId="0" fillId="0" borderId="0" xfId="0" applyAlignment="1">
      <alignment vertical="top"/>
    </xf>
    <xf numFmtId="0" fontId="49" fillId="0" borderId="0" xfId="0" applyFont="1"/>
    <xf numFmtId="0" fontId="0" fillId="0" borderId="0" xfId="0" applyAlignment="1">
      <alignment vertical="top" wrapText="1"/>
    </xf>
    <xf numFmtId="49" fontId="0" fillId="0" borderId="4" xfId="0" applyNumberFormat="1" applyBorder="1" applyAlignment="1">
      <alignment horizontal="right" wrapText="1"/>
    </xf>
    <xf numFmtId="0" fontId="0" fillId="0" borderId="0" xfId="0" applyAlignment="1">
      <alignment horizontal="left" vertical="top" wrapText="1"/>
    </xf>
    <xf numFmtId="0" fontId="0" fillId="0" borderId="4" xfId="0" applyBorder="1" applyAlignment="1">
      <alignment vertical="center" wrapText="1"/>
    </xf>
    <xf numFmtId="0" fontId="39" fillId="0" borderId="15" xfId="0" applyFont="1" applyBorder="1"/>
    <xf numFmtId="0" fontId="50" fillId="0" borderId="0" xfId="0" applyFont="1" applyAlignment="1">
      <alignment horizontal="left"/>
    </xf>
    <xf numFmtId="0" fontId="38" fillId="0" borderId="4" xfId="0" applyFont="1" applyBorder="1"/>
    <xf numFmtId="0" fontId="51" fillId="0" borderId="0" xfId="0" applyFont="1" applyAlignment="1">
      <alignment horizontal="center" vertical="center"/>
    </xf>
    <xf numFmtId="0" fontId="52" fillId="0" borderId="4" xfId="0" applyFont="1" applyBorder="1"/>
    <xf numFmtId="0" fontId="39" fillId="0" borderId="16" xfId="0" applyFont="1" applyBorder="1"/>
    <xf numFmtId="0" fontId="39" fillId="0" borderId="13" xfId="0" applyFont="1" applyBorder="1"/>
    <xf numFmtId="0" fontId="0" fillId="18" borderId="0" xfId="0" applyFill="1"/>
    <xf numFmtId="0" fontId="53" fillId="0" borderId="0" xfId="0" applyFont="1" applyAlignment="1">
      <alignment horizontal="center"/>
    </xf>
    <xf numFmtId="0" fontId="54" fillId="0" borderId="0" xfId="0" applyFont="1" applyAlignment="1">
      <alignment vertical="center"/>
    </xf>
    <xf numFmtId="3" fontId="55" fillId="19" borderId="17" xfId="0" applyNumberFormat="1" applyFont="1" applyFill="1" applyBorder="1" applyAlignment="1">
      <alignment horizontal="center" vertical="center" wrapText="1"/>
    </xf>
    <xf numFmtId="0" fontId="56" fillId="20" borderId="18" xfId="0" applyFont="1" applyFill="1" applyBorder="1" applyAlignment="1">
      <alignment horizontal="center" vertical="center" wrapText="1"/>
    </xf>
    <xf numFmtId="0" fontId="56" fillId="20" borderId="19" xfId="0" applyFont="1" applyFill="1" applyBorder="1" applyAlignment="1">
      <alignment horizontal="center" vertical="center" wrapText="1"/>
    </xf>
    <xf numFmtId="0" fontId="56" fillId="20" borderId="20" xfId="0" applyFont="1" applyFill="1" applyBorder="1" applyAlignment="1">
      <alignment horizontal="center" vertical="center" wrapText="1"/>
    </xf>
    <xf numFmtId="0" fontId="39" fillId="0" borderId="21" xfId="0" applyFont="1" applyBorder="1"/>
    <xf numFmtId="0" fontId="39" fillId="0" borderId="22" xfId="0" applyFont="1" applyBorder="1"/>
    <xf numFmtId="0" fontId="52" fillId="0" borderId="15" xfId="0" applyFont="1" applyBorder="1"/>
    <xf numFmtId="0" fontId="38" fillId="21" borderId="4" xfId="0" applyFont="1" applyFill="1" applyBorder="1"/>
    <xf numFmtId="0" fontId="39" fillId="21" borderId="4" xfId="0" applyFont="1" applyFill="1" applyBorder="1"/>
    <xf numFmtId="0" fontId="39" fillId="21" borderId="16" xfId="0" applyFont="1" applyFill="1" applyBorder="1"/>
    <xf numFmtId="0" fontId="39" fillId="21" borderId="13" xfId="0" applyFont="1" applyFill="1" applyBorder="1"/>
    <xf numFmtId="0" fontId="38" fillId="21" borderId="13" xfId="0" applyFont="1" applyFill="1" applyBorder="1"/>
    <xf numFmtId="0" fontId="52" fillId="21" borderId="4" xfId="0" applyFont="1" applyFill="1" applyBorder="1"/>
    <xf numFmtId="0" fontId="39" fillId="21" borderId="23" xfId="0" applyFont="1" applyFill="1" applyBorder="1"/>
    <xf numFmtId="0" fontId="39" fillId="21" borderId="24" xfId="0" applyFont="1" applyFill="1" applyBorder="1"/>
    <xf numFmtId="0" fontId="39" fillId="21" borderId="25" xfId="0" applyFont="1" applyFill="1" applyBorder="1"/>
    <xf numFmtId="0" fontId="38" fillId="21" borderId="25" xfId="0" applyFont="1" applyFill="1" applyBorder="1"/>
    <xf numFmtId="0" fontId="38" fillId="21" borderId="26" xfId="0" applyFont="1" applyFill="1" applyBorder="1"/>
    <xf numFmtId="0" fontId="38" fillId="21" borderId="23" xfId="0" applyFont="1" applyFill="1" applyBorder="1"/>
    <xf numFmtId="0" fontId="38" fillId="21" borderId="27" xfId="0" applyFont="1" applyFill="1" applyBorder="1"/>
    <xf numFmtId="0" fontId="56" fillId="20" borderId="28" xfId="0" applyFont="1" applyFill="1" applyBorder="1" applyAlignment="1">
      <alignment horizontal="center" vertical="center" wrapText="1"/>
    </xf>
    <xf numFmtId="0" fontId="56" fillId="20" borderId="29" xfId="0" applyFont="1" applyFill="1" applyBorder="1" applyAlignment="1">
      <alignment horizontal="center" vertical="center" wrapText="1"/>
    </xf>
    <xf numFmtId="0" fontId="38" fillId="0" borderId="4" xfId="0" applyFont="1" applyBorder="1" applyProtection="1">
      <protection locked="0"/>
    </xf>
    <xf numFmtId="0" fontId="38" fillId="8" borderId="4" xfId="0" applyFont="1" applyFill="1" applyBorder="1"/>
    <xf numFmtId="0" fontId="38" fillId="21" borderId="4" xfId="0" applyFont="1" applyFill="1" applyBorder="1" applyProtection="1">
      <protection locked="0"/>
    </xf>
    <xf numFmtId="0" fontId="5" fillId="21" borderId="4" xfId="2" applyNumberFormat="1" applyFill="1" applyBorder="1" applyAlignment="1" applyProtection="1"/>
    <xf numFmtId="0" fontId="44" fillId="0" borderId="4" xfId="2" applyNumberFormat="1" applyFont="1" applyBorder="1" applyAlignment="1" applyProtection="1"/>
    <xf numFmtId="0" fontId="38" fillId="21" borderId="23" xfId="0" applyFont="1" applyFill="1" applyBorder="1" applyProtection="1">
      <protection locked="0"/>
    </xf>
    <xf numFmtId="0" fontId="44" fillId="21" borderId="23" xfId="2" applyNumberFormat="1" applyFont="1" applyFill="1" applyBorder="1" applyAlignment="1" applyProtection="1"/>
    <xf numFmtId="0" fontId="38" fillId="0" borderId="22" xfId="0" applyFont="1" applyBorder="1" applyProtection="1">
      <protection locked="0"/>
    </xf>
    <xf numFmtId="0" fontId="38" fillId="0" borderId="15" xfId="0" applyFont="1" applyBorder="1" applyProtection="1">
      <protection locked="0"/>
    </xf>
    <xf numFmtId="0" fontId="38" fillId="0" borderId="15" xfId="0" applyFont="1" applyBorder="1"/>
    <xf numFmtId="0" fontId="5" fillId="0" borderId="15" xfId="2" applyNumberFormat="1" applyBorder="1" applyAlignment="1" applyProtection="1"/>
    <xf numFmtId="0" fontId="38" fillId="8" borderId="15" xfId="0" applyFont="1" applyFill="1" applyBorder="1"/>
    <xf numFmtId="3" fontId="55" fillId="19" borderId="18" xfId="0" applyNumberFormat="1" applyFont="1" applyFill="1" applyBorder="1" applyAlignment="1">
      <alignment horizontal="center" vertical="center" wrapText="1"/>
    </xf>
    <xf numFmtId="0" fontId="39" fillId="21" borderId="30" xfId="0" applyFont="1" applyFill="1" applyBorder="1"/>
    <xf numFmtId="0" fontId="38" fillId="0" borderId="31" xfId="0" applyFont="1" applyBorder="1"/>
    <xf numFmtId="0" fontId="38" fillId="0" borderId="26" xfId="0" applyFont="1" applyBorder="1"/>
    <xf numFmtId="0" fontId="56" fillId="20" borderId="32" xfId="0" applyFont="1" applyFill="1" applyBorder="1" applyAlignment="1">
      <alignment horizontal="center" vertical="center" wrapText="1"/>
    </xf>
    <xf numFmtId="0" fontId="39" fillId="0" borderId="33" xfId="0" applyFont="1" applyBorder="1"/>
    <xf numFmtId="0" fontId="39" fillId="21" borderId="34" xfId="0" applyFont="1" applyFill="1" applyBorder="1"/>
    <xf numFmtId="0" fontId="39" fillId="0" borderId="34" xfId="0" applyFont="1" applyBorder="1"/>
    <xf numFmtId="0" fontId="39" fillId="21" borderId="35" xfId="0" applyFont="1" applyFill="1" applyBorder="1"/>
    <xf numFmtId="0" fontId="52" fillId="21" borderId="35" xfId="0" applyFont="1" applyFill="1" applyBorder="1"/>
    <xf numFmtId="0" fontId="39" fillId="0" borderId="25" xfId="0" applyFont="1" applyBorder="1"/>
    <xf numFmtId="0" fontId="52" fillId="0" borderId="23" xfId="0" applyFont="1" applyBorder="1"/>
    <xf numFmtId="0" fontId="51" fillId="0" borderId="10" xfId="0" applyFont="1" applyBorder="1" applyAlignment="1">
      <alignment horizontal="center" vertical="center"/>
    </xf>
    <xf numFmtId="3" fontId="57" fillId="19" borderId="18" xfId="0" applyNumberFormat="1" applyFont="1" applyFill="1" applyBorder="1" applyAlignment="1">
      <alignment horizontal="center" vertical="center" wrapText="1"/>
    </xf>
    <xf numFmtId="0" fontId="0" fillId="0" borderId="4" xfId="0" applyBorder="1" applyAlignment="1">
      <alignment horizontal="left" wrapText="1"/>
    </xf>
    <xf numFmtId="0" fontId="0" fillId="0" borderId="0" xfId="0" applyAlignment="1">
      <alignment wrapText="1"/>
    </xf>
    <xf numFmtId="0" fontId="56" fillId="20" borderId="10" xfId="0" applyFont="1" applyFill="1" applyBorder="1" applyAlignment="1">
      <alignment horizontal="center" vertical="center" wrapText="1"/>
    </xf>
    <xf numFmtId="0" fontId="56" fillId="20" borderId="36" xfId="0" applyFont="1" applyFill="1" applyBorder="1" applyAlignment="1">
      <alignment horizontal="center" vertical="center" wrapText="1"/>
    </xf>
    <xf numFmtId="3" fontId="55" fillId="19" borderId="19" xfId="0" applyNumberFormat="1" applyFont="1" applyFill="1" applyBorder="1" applyAlignment="1">
      <alignment horizontal="center" vertical="center" wrapText="1"/>
    </xf>
    <xf numFmtId="0" fontId="55" fillId="19" borderId="37" xfId="0" applyFont="1" applyFill="1" applyBorder="1" applyAlignment="1">
      <alignment horizontal="center" vertical="center" wrapText="1"/>
    </xf>
    <xf numFmtId="0" fontId="55" fillId="19" borderId="35" xfId="0" applyFont="1" applyFill="1" applyBorder="1" applyAlignment="1">
      <alignment horizontal="center" vertical="center" wrapText="1"/>
    </xf>
    <xf numFmtId="0" fontId="55" fillId="19" borderId="38" xfId="0" applyFont="1" applyFill="1" applyBorder="1" applyAlignment="1">
      <alignment horizontal="center" vertical="center" wrapText="1"/>
    </xf>
    <xf numFmtId="0" fontId="56" fillId="20" borderId="39" xfId="0" applyFont="1" applyFill="1" applyBorder="1" applyAlignment="1">
      <alignment horizontal="center" vertical="center" wrapText="1"/>
    </xf>
    <xf numFmtId="0" fontId="56" fillId="20" borderId="35" xfId="0" applyFont="1" applyFill="1" applyBorder="1" applyAlignment="1">
      <alignment horizontal="center" vertical="center" wrapText="1"/>
    </xf>
    <xf numFmtId="0" fontId="56" fillId="20" borderId="38" xfId="0" applyFont="1" applyFill="1" applyBorder="1" applyAlignment="1">
      <alignment horizontal="center" vertical="center" wrapText="1"/>
    </xf>
    <xf numFmtId="0" fontId="52" fillId="0" borderId="21" xfId="0" applyFont="1" applyBorder="1"/>
    <xf numFmtId="0" fontId="52" fillId="0" borderId="22" xfId="0" applyFont="1" applyBorder="1"/>
    <xf numFmtId="0" fontId="52" fillId="0" borderId="31" xfId="0" applyFont="1" applyBorder="1"/>
    <xf numFmtId="0" fontId="52" fillId="21" borderId="16" xfId="0" applyFont="1" applyFill="1" applyBorder="1"/>
    <xf numFmtId="0" fontId="52" fillId="21" borderId="13" xfId="0" applyFont="1" applyFill="1" applyBorder="1"/>
    <xf numFmtId="0" fontId="52" fillId="21" borderId="26" xfId="0" applyFont="1" applyFill="1" applyBorder="1"/>
    <xf numFmtId="0" fontId="52" fillId="0" borderId="16" xfId="0" applyFont="1" applyBorder="1"/>
    <xf numFmtId="0" fontId="52" fillId="0" borderId="13" xfId="0" applyFont="1" applyBorder="1"/>
    <xf numFmtId="0" fontId="52" fillId="0" borderId="26" xfId="0" applyFont="1" applyBorder="1"/>
    <xf numFmtId="0" fontId="52" fillId="0" borderId="24" xfId="0" applyFont="1" applyBorder="1"/>
    <xf numFmtId="0" fontId="52" fillId="21" borderId="40" xfId="0" applyFont="1" applyFill="1" applyBorder="1"/>
    <xf numFmtId="0" fontId="52" fillId="21" borderId="25" xfId="0" applyFont="1" applyFill="1" applyBorder="1"/>
    <xf numFmtId="0" fontId="52" fillId="21" borderId="23" xfId="0" applyFont="1" applyFill="1" applyBorder="1"/>
    <xf numFmtId="0" fontId="52" fillId="21" borderId="27" xfId="0" applyFont="1" applyFill="1" applyBorder="1"/>
    <xf numFmtId="2" fontId="42" fillId="5" borderId="4" xfId="0" applyNumberFormat="1" applyFont="1" applyFill="1" applyBorder="1" applyAlignment="1">
      <alignment wrapText="1"/>
    </xf>
    <xf numFmtId="0" fontId="14" fillId="0" borderId="4" xfId="0" applyFont="1" applyBorder="1" applyAlignment="1">
      <alignment horizontal="left" vertical="top" wrapText="1"/>
    </xf>
    <xf numFmtId="0" fontId="55" fillId="19" borderId="20" xfId="0" applyFont="1" applyFill="1" applyBorder="1" applyAlignment="1">
      <alignment horizontal="center" vertical="center" wrapText="1"/>
    </xf>
    <xf numFmtId="0" fontId="55" fillId="19" borderId="18" xfId="0" applyFont="1" applyFill="1" applyBorder="1" applyAlignment="1">
      <alignment horizontal="center" vertical="center" wrapText="1"/>
    </xf>
    <xf numFmtId="0" fontId="13" fillId="0" borderId="0" xfId="0" applyFont="1" applyAlignment="1">
      <alignment horizontal="left" vertical="top" wrapText="1"/>
    </xf>
    <xf numFmtId="0" fontId="0" fillId="0" borderId="0" xfId="0" applyAlignment="1">
      <alignment horizontal="left"/>
    </xf>
    <xf numFmtId="0" fontId="53" fillId="0" borderId="0" xfId="0" applyFont="1" applyAlignment="1">
      <alignment horizontal="left"/>
    </xf>
    <xf numFmtId="0" fontId="39" fillId="0" borderId="0" xfId="0" applyFont="1" applyAlignment="1">
      <alignment horizontal="left"/>
    </xf>
    <xf numFmtId="2" fontId="42" fillId="5" borderId="4" xfId="0" applyNumberFormat="1" applyFont="1" applyFill="1" applyBorder="1" applyAlignment="1">
      <alignment horizontal="left" wrapText="1"/>
    </xf>
    <xf numFmtId="0" fontId="0" fillId="0" borderId="4" xfId="0" applyBorder="1" applyAlignment="1">
      <alignment horizontal="left"/>
    </xf>
    <xf numFmtId="0" fontId="14" fillId="0" borderId="0" xfId="0" applyFont="1" applyAlignment="1">
      <alignment horizontal="left" vertical="top" wrapText="1"/>
    </xf>
    <xf numFmtId="2" fontId="42" fillId="5" borderId="41" xfId="0" applyNumberFormat="1" applyFont="1" applyFill="1" applyBorder="1" applyAlignment="1">
      <alignment horizontal="left" wrapText="1"/>
    </xf>
    <xf numFmtId="49" fontId="0" fillId="0" borderId="4" xfId="0" applyNumberFormat="1" applyBorder="1" applyAlignment="1">
      <alignment horizontal="left"/>
    </xf>
    <xf numFmtId="49" fontId="38" fillId="0" borderId="15" xfId="0" applyNumberFormat="1" applyFont="1" applyBorder="1"/>
    <xf numFmtId="49" fontId="38" fillId="21" borderId="4" xfId="0" applyNumberFormat="1" applyFont="1" applyFill="1" applyBorder="1"/>
    <xf numFmtId="49" fontId="38" fillId="0" borderId="4" xfId="0" applyNumberFormat="1" applyFont="1" applyBorder="1"/>
    <xf numFmtId="49" fontId="38" fillId="21" borderId="23" xfId="0" applyNumberFormat="1" applyFont="1" applyFill="1" applyBorder="1"/>
    <xf numFmtId="0" fontId="39" fillId="7" borderId="11" xfId="0" applyFont="1" applyFill="1" applyBorder="1" applyAlignment="1">
      <alignment horizontal="left" vertical="center" wrapText="1"/>
    </xf>
    <xf numFmtId="0" fontId="42" fillId="17" borderId="4" xfId="0" applyFont="1" applyFill="1" applyBorder="1" applyAlignment="1">
      <alignment horizontal="right"/>
    </xf>
    <xf numFmtId="0" fontId="10" fillId="7" borderId="8" xfId="0" applyFont="1" applyFill="1" applyBorder="1"/>
    <xf numFmtId="0" fontId="11" fillId="7" borderId="0" xfId="0" applyFont="1" applyFill="1" applyAlignment="1">
      <alignment wrapText="1"/>
    </xf>
    <xf numFmtId="0" fontId="39" fillId="7" borderId="0" xfId="0" applyFont="1" applyFill="1" applyAlignment="1">
      <alignment horizontal="left" vertical="center" wrapText="1"/>
    </xf>
    <xf numFmtId="0" fontId="39" fillId="7" borderId="0" xfId="0" applyFont="1" applyFill="1" applyAlignment="1">
      <alignment vertical="center"/>
    </xf>
    <xf numFmtId="0" fontId="39" fillId="7" borderId="0" xfId="0" applyFont="1" applyFill="1" applyAlignment="1">
      <alignment vertical="center" wrapText="1"/>
    </xf>
    <xf numFmtId="0" fontId="39" fillId="7" borderId="0" xfId="0" applyFont="1" applyFill="1" applyAlignment="1">
      <alignment horizontal="left" wrapText="1"/>
    </xf>
    <xf numFmtId="0" fontId="7" fillId="7" borderId="0" xfId="0" applyFont="1" applyFill="1" applyAlignment="1">
      <alignment horizontal="center" wrapText="1"/>
    </xf>
    <xf numFmtId="0" fontId="39" fillId="22" borderId="0" xfId="0" applyFont="1" applyFill="1"/>
    <xf numFmtId="0" fontId="39" fillId="22" borderId="0" xfId="0" applyFont="1" applyFill="1" applyAlignment="1">
      <alignment wrapText="1"/>
    </xf>
    <xf numFmtId="0" fontId="33" fillId="22" borderId="0" xfId="0" applyFont="1" applyFill="1"/>
    <xf numFmtId="0" fontId="7" fillId="7" borderId="8" xfId="0" applyFont="1" applyFill="1" applyBorder="1" applyAlignment="1">
      <alignment vertical="top"/>
    </xf>
    <xf numFmtId="0" fontId="6" fillId="7" borderId="0" xfId="0" applyFont="1" applyFill="1" applyAlignment="1">
      <alignment vertical="top"/>
    </xf>
    <xf numFmtId="0" fontId="7" fillId="7" borderId="8" xfId="0" applyFont="1" applyFill="1" applyBorder="1" applyAlignment="1">
      <alignment horizontal="left" vertical="top" wrapText="1"/>
    </xf>
    <xf numFmtId="0" fontId="39" fillId="7" borderId="0" xfId="0" applyFont="1" applyFill="1" applyAlignment="1">
      <alignment vertical="top" wrapText="1"/>
    </xf>
    <xf numFmtId="0" fontId="63" fillId="0" borderId="0" xfId="0" applyFont="1" applyAlignment="1">
      <alignment wrapText="1"/>
    </xf>
    <xf numFmtId="0" fontId="7" fillId="5" borderId="4" xfId="0" applyFont="1" applyFill="1" applyBorder="1" applyAlignment="1">
      <alignment horizontal="right" wrapText="1"/>
    </xf>
    <xf numFmtId="0" fontId="33" fillId="0" borderId="4" xfId="0" applyFont="1" applyBorder="1"/>
    <xf numFmtId="0" fontId="58" fillId="0" borderId="0" xfId="0" applyFont="1" applyAlignment="1">
      <alignment horizontal="center" vertical="center" wrapText="1"/>
    </xf>
    <xf numFmtId="0" fontId="59" fillId="0" borderId="0" xfId="0" applyFont="1" applyAlignment="1">
      <alignment wrapText="1"/>
    </xf>
    <xf numFmtId="0" fontId="60" fillId="0" borderId="5"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42"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44" xfId="0" applyFont="1" applyBorder="1" applyAlignment="1">
      <alignment horizontal="center" vertical="center" wrapText="1"/>
    </xf>
    <xf numFmtId="0" fontId="61" fillId="0" borderId="0" xfId="0" applyFont="1" applyAlignment="1">
      <alignment horizontal="left" vertical="center"/>
    </xf>
    <xf numFmtId="0" fontId="0" fillId="0" borderId="0" xfId="0" applyAlignment="1">
      <alignment horizontal="left" vertical="top" wrapText="1"/>
    </xf>
    <xf numFmtId="0" fontId="41" fillId="0" borderId="0" xfId="0" applyFont="1" applyAlignment="1">
      <alignment horizontal="left"/>
    </xf>
    <xf numFmtId="0" fontId="53" fillId="0" borderId="0" xfId="0" applyFont="1" applyAlignment="1">
      <alignment horizontal="center"/>
    </xf>
    <xf numFmtId="0" fontId="39" fillId="0" borderId="0" xfId="0" applyFont="1" applyAlignment="1">
      <alignment horizontal="left" wrapText="1"/>
    </xf>
    <xf numFmtId="0" fontId="39" fillId="7" borderId="0" xfId="0" applyFont="1" applyFill="1" applyAlignment="1">
      <alignment horizontal="left" wrapText="1"/>
    </xf>
    <xf numFmtId="0" fontId="39" fillId="7" borderId="0" xfId="0" applyFont="1" applyFill="1" applyAlignment="1">
      <alignment horizontal="left" vertical="center" wrapText="1"/>
    </xf>
    <xf numFmtId="0" fontId="39" fillId="7" borderId="11" xfId="0" applyFont="1" applyFill="1" applyBorder="1" applyAlignment="1">
      <alignment horizontal="left" vertical="center" wrapText="1"/>
    </xf>
    <xf numFmtId="0" fontId="62" fillId="0" borderId="0" xfId="0" applyFont="1" applyAlignment="1">
      <alignment horizontal="center"/>
    </xf>
    <xf numFmtId="0" fontId="39" fillId="7" borderId="0" xfId="0" applyFont="1" applyFill="1" applyAlignment="1">
      <alignment horizontal="left" vertical="top" wrapText="1"/>
    </xf>
    <xf numFmtId="0" fontId="39" fillId="7" borderId="9" xfId="0" applyFont="1" applyFill="1" applyBorder="1" applyAlignment="1">
      <alignment horizontal="left" vertical="top" wrapText="1"/>
    </xf>
    <xf numFmtId="0" fontId="39" fillId="7" borderId="9" xfId="0" applyFont="1" applyFill="1" applyBorder="1" applyAlignment="1">
      <alignment horizontal="left" vertical="center" wrapText="1"/>
    </xf>
    <xf numFmtId="0" fontId="7" fillId="5" borderId="41"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45" xfId="0" applyFont="1" applyFill="1" applyBorder="1" applyAlignment="1">
      <alignment horizontal="center" vertical="center"/>
    </xf>
    <xf numFmtId="0" fontId="7" fillId="5" borderId="46" xfId="0" applyFont="1" applyFill="1" applyBorder="1" applyAlignment="1">
      <alignment horizontal="center" vertical="center"/>
    </xf>
    <xf numFmtId="0" fontId="7" fillId="5" borderId="47" xfId="0" applyFont="1" applyFill="1" applyBorder="1" applyAlignment="1">
      <alignment horizontal="center" vertical="center"/>
    </xf>
    <xf numFmtId="0" fontId="7" fillId="5" borderId="48"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50" xfId="0" applyFont="1" applyFill="1" applyBorder="1" applyAlignment="1">
      <alignment horizontal="center" vertical="center"/>
    </xf>
    <xf numFmtId="0" fontId="9" fillId="5" borderId="21" xfId="0" applyFont="1" applyFill="1" applyBorder="1" applyAlignment="1">
      <alignment horizontal="center" wrapText="1"/>
    </xf>
    <xf numFmtId="0" fontId="9" fillId="5" borderId="33" xfId="0" applyFont="1" applyFill="1" applyBorder="1" applyAlignment="1">
      <alignment horizontal="center" wrapText="1"/>
    </xf>
    <xf numFmtId="0" fontId="39" fillId="0" borderId="33" xfId="0" applyFont="1" applyBorder="1" applyAlignment="1">
      <alignment wrapText="1"/>
    </xf>
    <xf numFmtId="0" fontId="0" fillId="0" borderId="33" xfId="0" applyBorder="1" applyAlignment="1">
      <alignment wrapText="1"/>
    </xf>
    <xf numFmtId="0" fontId="39" fillId="0" borderId="33" xfId="0" applyFont="1" applyBorder="1" applyAlignment="1">
      <alignment horizontal="left" wrapText="1"/>
    </xf>
    <xf numFmtId="0" fontId="0" fillId="0" borderId="33" xfId="0" applyBorder="1" applyAlignment="1">
      <alignment horizontal="left" wrapText="1"/>
    </xf>
    <xf numFmtId="0" fontId="0" fillId="0" borderId="0" xfId="0"/>
    <xf numFmtId="0" fontId="0" fillId="0" borderId="33" xfId="0" applyBorder="1" applyAlignment="1">
      <alignment horizontal="left"/>
    </xf>
  </cellXfs>
  <cellStyles count="24">
    <cellStyle name="Celkem" xfId="1" builtinId="25" customBuiltin="1"/>
    <cellStyle name="Hypertextový odkaz" xfId="2" builtinId="8"/>
    <cellStyle name="Kontrolní buňka" xfId="3" builtinId="23" customBuiltin="1"/>
    <cellStyle name="Nadpis 1" xfId="4" builtinId="16" customBuiltin="1"/>
    <cellStyle name="Nadpis 2" xfId="5" builtinId="17" customBuiltin="1"/>
    <cellStyle name="Nadpis 3" xfId="6" builtinId="18" customBuiltin="1"/>
    <cellStyle name="Nadpis 4" xfId="7" builtinId="19" customBuiltin="1"/>
    <cellStyle name="Název" xfId="8" builtinId="15" customBuiltin="1"/>
    <cellStyle name="Neutrální" xfId="9" builtinId="28" customBuiltin="1"/>
    <cellStyle name="Normální" xfId="0" builtinId="0"/>
    <cellStyle name="Poznámka" xfId="10" builtinId="10" customBuiltin="1"/>
    <cellStyle name="Propojená buňka" xfId="11" builtinId="24" customBuiltin="1"/>
    <cellStyle name="Správně" xfId="12" builtinId="26" customBuiltin="1"/>
    <cellStyle name="Text upozornění" xfId="13" builtinId="11" customBuiltin="1"/>
    <cellStyle name="Vstup" xfId="14" builtinId="20" customBuiltin="1"/>
    <cellStyle name="Výpočet" xfId="15" builtinId="22" customBuiltin="1"/>
    <cellStyle name="Výstup" xfId="16" builtinId="21" customBuiltin="1"/>
    <cellStyle name="Vysvětlující text" xfId="17" builtinId="53" customBuiltin="1"/>
    <cellStyle name="Zvýraznění 1" xfId="18" builtinId="29" customBuiltin="1"/>
    <cellStyle name="Zvýraznění 2" xfId="19" builtinId="33" customBuiltin="1"/>
    <cellStyle name="Zvýraznění 3" xfId="20" builtinId="37" customBuiltin="1"/>
    <cellStyle name="Zvýraznění 4" xfId="21" builtinId="41" customBuiltin="1"/>
    <cellStyle name="Zvýraznění 5" xfId="22" builtinId="45" customBuiltin="1"/>
    <cellStyle name="Zvýraznění 6" xfId="23" builtinId="49" customBuiltin="1"/>
  </cellStyles>
  <dxfs count="4">
    <dxf>
      <fill>
        <patternFill patternType="none">
          <bgColor indexed="65"/>
        </patternFill>
      </fill>
    </dxf>
    <dxf>
      <fill>
        <patternFill patternType="none">
          <bgColor indexed="65"/>
        </patternFill>
      </fill>
    </dxf>
    <dxf>
      <fill>
        <patternFill patternType="none">
          <bgColor indexed="65"/>
        </patternFill>
      </fill>
    </dxf>
    <dxf>
      <fill>
        <patternFill patternType="solid">
          <fgColor rgb="FFFFFF00"/>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161925</xdr:rowOff>
        </xdr:from>
        <xdr:to>
          <xdr:col>2</xdr:col>
          <xdr:colOff>352425</xdr:colOff>
          <xdr:row>0</xdr:row>
          <xdr:rowOff>819150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24</xdr:col>
      <xdr:colOff>495300</xdr:colOff>
      <xdr:row>0</xdr:row>
      <xdr:rowOff>285750</xdr:rowOff>
    </xdr:from>
    <xdr:to>
      <xdr:col>48</xdr:col>
      <xdr:colOff>762000</xdr:colOff>
      <xdr:row>2</xdr:row>
      <xdr:rowOff>371475</xdr:rowOff>
    </xdr:to>
    <xdr:pic>
      <xdr:nvPicPr>
        <xdr:cNvPr id="7525" name="Obrázek 2">
          <a:extLst>
            <a:ext uri="{FF2B5EF4-FFF2-40B4-BE49-F238E27FC236}">
              <a16:creationId xmlns:a16="http://schemas.microsoft.com/office/drawing/2014/main" id="{00000000-0008-0000-0000-0000651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27100" y="285750"/>
          <a:ext cx="63817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5895975</xdr:colOff>
          <xdr:row>0</xdr:row>
          <xdr:rowOff>47625</xdr:rowOff>
        </xdr:from>
        <xdr:to>
          <xdr:col>2</xdr:col>
          <xdr:colOff>161925</xdr:colOff>
          <xdr:row>3</xdr:row>
          <xdr:rowOff>28575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0</xdr:row>
          <xdr:rowOff>114300</xdr:rowOff>
        </xdr:from>
        <xdr:to>
          <xdr:col>2</xdr:col>
          <xdr:colOff>2314575</xdr:colOff>
          <xdr:row>3</xdr:row>
          <xdr:rowOff>152400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95250</xdr:rowOff>
        </xdr:from>
        <xdr:to>
          <xdr:col>3</xdr:col>
          <xdr:colOff>285750</xdr:colOff>
          <xdr:row>2</xdr:row>
          <xdr:rowOff>323850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85725</xdr:rowOff>
        </xdr:from>
        <xdr:to>
          <xdr:col>1</xdr:col>
          <xdr:colOff>2924175</xdr:colOff>
          <xdr:row>3</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28575</xdr:rowOff>
        </xdr:from>
        <xdr:to>
          <xdr:col>1</xdr:col>
          <xdr:colOff>2943225</xdr:colOff>
          <xdr:row>4</xdr:row>
          <xdr:rowOff>66675</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28575</xdr:rowOff>
        </xdr:from>
        <xdr:to>
          <xdr:col>2</xdr:col>
          <xdr:colOff>962025</xdr:colOff>
          <xdr:row>4</xdr:row>
          <xdr:rowOff>66675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28575</xdr:rowOff>
        </xdr:from>
        <xdr:to>
          <xdr:col>3</xdr:col>
          <xdr:colOff>133350</xdr:colOff>
          <xdr:row>4</xdr:row>
          <xdr:rowOff>66675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7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image" Target="../media/image1.emf"/><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image" Target="../media/image1.emf"/><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image" Target="../media/image1.emf"/><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oleObject" Target="../embeddings/oleObject4.bin"/><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image" Target="../media/image1.emf"/><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oleObject" Target="../embeddings/oleObject5.bin"/><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image" Target="../media/image1.emf"/><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oleObject" Target="../embeddings/oleObject6.bin"/><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9.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20.bin"/><Relationship Id="rId5" Type="http://schemas.openxmlformats.org/officeDocument/2006/relationships/image" Target="../media/image1.emf"/><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BR332"/>
  <sheetViews>
    <sheetView showGridLines="0" tabSelected="1" zoomScale="70" zoomScaleNormal="70" workbookViewId="0">
      <selection activeCell="M2" sqref="M2"/>
    </sheetView>
  </sheetViews>
  <sheetFormatPr defaultRowHeight="15" outlineLevelCol="1" x14ac:dyDescent="0.25"/>
  <cols>
    <col min="1" max="1" width="19.42578125" bestFit="1" customWidth="1"/>
    <col min="2" max="2" width="22.85546875" customWidth="1"/>
    <col min="3" max="3" width="13.42578125" bestFit="1" customWidth="1"/>
    <col min="4" max="4" width="18.42578125" customWidth="1"/>
    <col min="5" max="5" width="18.140625" customWidth="1"/>
    <col min="6" max="6" width="19.7109375" customWidth="1"/>
    <col min="7" max="7" width="9.85546875" customWidth="1"/>
    <col min="8" max="9" width="10.85546875" customWidth="1"/>
    <col min="10" max="10" width="13.85546875" customWidth="1"/>
    <col min="11" max="11" width="20.140625" customWidth="1"/>
    <col min="12" max="12" width="19.42578125" customWidth="1"/>
    <col min="13" max="13" width="18.85546875" customWidth="1"/>
    <col min="14" max="14" width="15.140625" customWidth="1"/>
    <col min="15" max="15" width="14.7109375" customWidth="1"/>
    <col min="16" max="16" width="13.7109375" customWidth="1"/>
    <col min="17" max="17" width="17.28515625" customWidth="1"/>
    <col min="18" max="18" width="16.7109375" customWidth="1"/>
    <col min="19" max="19" width="12.140625" customWidth="1"/>
    <col min="20" max="22" width="13.85546875" customWidth="1"/>
    <col min="23" max="23" width="22.42578125" bestFit="1" customWidth="1"/>
    <col min="24" max="24" width="17.85546875" customWidth="1"/>
    <col min="25" max="30" width="15.28515625" customWidth="1"/>
    <col min="31" max="48" width="15.28515625" hidden="1" customWidth="1" outlineLevel="1"/>
    <col min="49" max="49" width="15.28515625" customWidth="1" collapsed="1"/>
    <col min="50" max="51" width="15.28515625" customWidth="1"/>
    <col min="52" max="52" width="19.7109375" customWidth="1"/>
    <col min="53" max="54" width="19.7109375" hidden="1" customWidth="1" outlineLevel="1"/>
    <col min="55" max="55" width="19.7109375" customWidth="1" collapsed="1"/>
    <col min="56" max="57" width="19.7109375" hidden="1" customWidth="1" outlineLevel="1"/>
    <col min="58" max="58" width="19.7109375" customWidth="1" collapsed="1"/>
    <col min="59" max="60" width="19.7109375" hidden="1" customWidth="1" outlineLevel="1"/>
    <col min="61" max="61" width="15.28515625" customWidth="1" collapsed="1"/>
    <col min="62" max="63" width="15.28515625" customWidth="1"/>
  </cols>
  <sheetData>
    <row r="1" spans="1:70" ht="75.75" customHeight="1" thickBot="1" x14ac:dyDescent="0.55000000000000004">
      <c r="B1" s="75"/>
      <c r="C1" s="75"/>
      <c r="D1" s="185" t="s">
        <v>1276</v>
      </c>
      <c r="E1" s="186"/>
      <c r="F1" s="186"/>
      <c r="G1" s="186"/>
      <c r="H1" s="186"/>
      <c r="I1" s="186"/>
      <c r="J1" s="186"/>
      <c r="K1" s="186"/>
      <c r="L1" s="186"/>
      <c r="M1" s="186"/>
      <c r="V1" s="1"/>
      <c r="BM1" s="44" t="s">
        <v>914</v>
      </c>
      <c r="BN1" s="1"/>
    </row>
    <row r="2" spans="1:70" ht="75" customHeight="1" thickBot="1" x14ac:dyDescent="0.3">
      <c r="A2" s="127" t="s">
        <v>1405</v>
      </c>
      <c r="B2" s="128" t="s">
        <v>1327</v>
      </c>
      <c r="C2" s="110" t="s">
        <v>1328</v>
      </c>
      <c r="D2" s="110" t="s">
        <v>1329</v>
      </c>
      <c r="E2" s="110" t="s">
        <v>1330</v>
      </c>
      <c r="F2" s="110" t="s">
        <v>1331</v>
      </c>
      <c r="G2" s="110" t="s">
        <v>1332</v>
      </c>
      <c r="H2" s="110" t="s">
        <v>1333</v>
      </c>
      <c r="I2" s="151" t="s">
        <v>1334</v>
      </c>
      <c r="J2" s="97" t="s">
        <v>1335</v>
      </c>
      <c r="K2" s="77" t="s">
        <v>3</v>
      </c>
      <c r="L2" s="79" t="s">
        <v>1336</v>
      </c>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BM2" s="76"/>
      <c r="BN2" s="1" t="s">
        <v>915</v>
      </c>
    </row>
    <row r="3" spans="1:70" ht="39.950000000000003" customHeight="1" thickTop="1" thickBot="1" x14ac:dyDescent="0.3">
      <c r="A3" s="126" t="s">
        <v>1366</v>
      </c>
      <c r="B3" s="129"/>
      <c r="C3" s="130"/>
      <c r="D3" s="130"/>
      <c r="E3" s="130"/>
      <c r="F3" s="130"/>
      <c r="G3" s="130"/>
      <c r="H3" s="130"/>
      <c r="I3" s="131" t="s">
        <v>575</v>
      </c>
      <c r="J3" s="132"/>
      <c r="K3" s="133"/>
      <c r="L3" s="134"/>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BM3" s="77"/>
      <c r="BN3" s="1" t="s">
        <v>1365</v>
      </c>
    </row>
    <row r="4" spans="1:70" ht="43.5" customHeight="1" thickBot="1" x14ac:dyDescent="0.3">
      <c r="A4" s="1"/>
      <c r="B4" s="1"/>
      <c r="C4" s="1"/>
      <c r="D4" s="1"/>
      <c r="E4" s="2"/>
      <c r="F4" s="1"/>
      <c r="G4" s="1"/>
      <c r="H4" s="1"/>
      <c r="I4" s="1"/>
      <c r="J4" s="1"/>
      <c r="K4" s="1"/>
      <c r="L4" s="1"/>
      <c r="M4" s="1"/>
      <c r="N4" s="1"/>
      <c r="O4" s="1"/>
      <c r="P4" s="1"/>
      <c r="Q4" s="1"/>
      <c r="R4" s="1"/>
      <c r="S4" s="1"/>
      <c r="T4" s="187" t="s">
        <v>1349</v>
      </c>
      <c r="U4" s="188"/>
      <c r="V4" s="189"/>
      <c r="W4" s="1"/>
      <c r="X4" s="187" t="s">
        <v>1379</v>
      </c>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90" t="s">
        <v>1380</v>
      </c>
      <c r="BA4" s="191"/>
      <c r="BB4" s="191"/>
      <c r="BC4" s="191"/>
      <c r="BD4" s="191"/>
      <c r="BE4" s="191"/>
      <c r="BF4" s="191"/>
      <c r="BG4" s="191"/>
      <c r="BH4" s="192"/>
      <c r="BI4" s="122"/>
      <c r="BJ4" s="69"/>
      <c r="BK4" s="69"/>
      <c r="BL4" s="1"/>
      <c r="BM4" s="67" t="s">
        <v>919</v>
      </c>
      <c r="BN4" s="1"/>
      <c r="BO4" s="1"/>
      <c r="BP4" s="1"/>
      <c r="BQ4" s="1"/>
      <c r="BR4" s="1"/>
    </row>
    <row r="5" spans="1:70" ht="99.95" customHeight="1" thickBot="1" x14ac:dyDescent="0.3">
      <c r="A5" s="78" t="s">
        <v>1337</v>
      </c>
      <c r="B5" s="110" t="s">
        <v>1338</v>
      </c>
      <c r="C5" s="110" t="s">
        <v>1339</v>
      </c>
      <c r="D5" s="110" t="s">
        <v>1329</v>
      </c>
      <c r="E5" s="110" t="s">
        <v>1330</v>
      </c>
      <c r="F5" s="110" t="s">
        <v>1331</v>
      </c>
      <c r="G5" s="110" t="s">
        <v>1340</v>
      </c>
      <c r="H5" s="110" t="s">
        <v>1341</v>
      </c>
      <c r="I5" s="110" t="s">
        <v>1334</v>
      </c>
      <c r="J5" s="152" t="s">
        <v>1402</v>
      </c>
      <c r="K5" s="77" t="s">
        <v>1335</v>
      </c>
      <c r="L5" s="77" t="s">
        <v>3</v>
      </c>
      <c r="M5" s="110" t="s">
        <v>1342</v>
      </c>
      <c r="N5" s="110" t="s">
        <v>1343</v>
      </c>
      <c r="O5" s="77" t="s">
        <v>1344</v>
      </c>
      <c r="P5" s="110" t="s">
        <v>1345</v>
      </c>
      <c r="Q5" s="77" t="s">
        <v>1346</v>
      </c>
      <c r="R5" s="77" t="s">
        <v>1347</v>
      </c>
      <c r="S5" s="96" t="s">
        <v>1348</v>
      </c>
      <c r="T5" s="78" t="s">
        <v>1350</v>
      </c>
      <c r="U5" s="77" t="s">
        <v>1351</v>
      </c>
      <c r="V5" s="79" t="s">
        <v>1352</v>
      </c>
      <c r="W5" s="114" t="s">
        <v>1353</v>
      </c>
      <c r="X5" s="78" t="s">
        <v>1354</v>
      </c>
      <c r="Y5" s="77" t="s">
        <v>1277</v>
      </c>
      <c r="Z5" s="77" t="s">
        <v>1355</v>
      </c>
      <c r="AA5" s="77" t="s">
        <v>1356</v>
      </c>
      <c r="AB5" s="77" t="s">
        <v>1357</v>
      </c>
      <c r="AC5" s="77" t="s">
        <v>1358</v>
      </c>
      <c r="AD5" s="77" t="s">
        <v>1359</v>
      </c>
      <c r="AE5" s="77" t="s">
        <v>1284</v>
      </c>
      <c r="AF5" s="77" t="s">
        <v>1281</v>
      </c>
      <c r="AG5" s="77" t="s">
        <v>1279</v>
      </c>
      <c r="AH5" s="77" t="s">
        <v>1280</v>
      </c>
      <c r="AI5" s="77" t="s">
        <v>1283</v>
      </c>
      <c r="AJ5" s="77" t="s">
        <v>1282</v>
      </c>
      <c r="AK5" s="77" t="s">
        <v>1295</v>
      </c>
      <c r="AL5" s="77" t="s">
        <v>1285</v>
      </c>
      <c r="AM5" s="77" t="s">
        <v>1286</v>
      </c>
      <c r="AN5" s="77" t="s">
        <v>1294</v>
      </c>
      <c r="AO5" s="77" t="s">
        <v>1293</v>
      </c>
      <c r="AP5" s="77" t="s">
        <v>1292</v>
      </c>
      <c r="AQ5" s="77" t="s">
        <v>1291</v>
      </c>
      <c r="AR5" s="77" t="s">
        <v>1287</v>
      </c>
      <c r="AS5" s="77" t="s">
        <v>1288</v>
      </c>
      <c r="AT5" s="77" t="s">
        <v>1290</v>
      </c>
      <c r="AU5" s="77" t="s">
        <v>1289</v>
      </c>
      <c r="AV5" s="77" t="s">
        <v>1296</v>
      </c>
      <c r="AW5" s="77" t="s">
        <v>1360</v>
      </c>
      <c r="AX5" s="77" t="s">
        <v>1361</v>
      </c>
      <c r="AY5" s="96" t="s">
        <v>1278</v>
      </c>
      <c r="AZ5" s="78" t="s">
        <v>1401</v>
      </c>
      <c r="BA5" s="77" t="s">
        <v>1319</v>
      </c>
      <c r="BB5" s="77" t="s">
        <v>1318</v>
      </c>
      <c r="BC5" s="77" t="s">
        <v>1325</v>
      </c>
      <c r="BD5" s="77" t="s">
        <v>1320</v>
      </c>
      <c r="BE5" s="77" t="s">
        <v>1321</v>
      </c>
      <c r="BF5" s="77" t="s">
        <v>1322</v>
      </c>
      <c r="BG5" s="77" t="s">
        <v>1323</v>
      </c>
      <c r="BH5" s="79" t="s">
        <v>1324</v>
      </c>
      <c r="BI5" s="78" t="s">
        <v>1362</v>
      </c>
      <c r="BJ5" s="77" t="s">
        <v>1364</v>
      </c>
      <c r="BK5" s="79" t="s">
        <v>1363</v>
      </c>
    </row>
    <row r="6" spans="1:70" ht="22.5" customHeight="1" thickTop="1" x14ac:dyDescent="0.25">
      <c r="A6" s="105"/>
      <c r="B6" s="106"/>
      <c r="C6" s="107"/>
      <c r="D6" s="107"/>
      <c r="E6" s="107"/>
      <c r="F6" s="107"/>
      <c r="G6" s="107"/>
      <c r="H6" s="107"/>
      <c r="I6" s="107"/>
      <c r="J6" s="107"/>
      <c r="K6" s="162"/>
      <c r="L6" s="108"/>
      <c r="M6" s="107"/>
      <c r="N6" s="107"/>
      <c r="O6" s="107"/>
      <c r="P6" s="107"/>
      <c r="Q6" s="109"/>
      <c r="R6" s="66"/>
      <c r="S6" s="80"/>
      <c r="T6" s="81"/>
      <c r="U6" s="66"/>
      <c r="V6" s="112"/>
      <c r="W6" s="115"/>
      <c r="X6" s="81"/>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135"/>
      <c r="AZ6" s="82" t="s">
        <v>22</v>
      </c>
      <c r="BA6" s="82"/>
      <c r="BB6" s="82"/>
      <c r="BC6" s="82" t="s">
        <v>22</v>
      </c>
      <c r="BD6" s="82"/>
      <c r="BE6" s="82"/>
      <c r="BF6" s="82" t="s">
        <v>22</v>
      </c>
      <c r="BG6" s="82"/>
      <c r="BH6" s="137"/>
      <c r="BI6" s="136"/>
      <c r="BJ6" s="82"/>
      <c r="BK6" s="137"/>
    </row>
    <row r="7" spans="1:70" ht="22.5" customHeight="1" x14ac:dyDescent="0.25">
      <c r="A7" s="87"/>
      <c r="B7" s="100"/>
      <c r="C7" s="83"/>
      <c r="D7" s="83"/>
      <c r="E7" s="83"/>
      <c r="F7" s="83"/>
      <c r="G7" s="83"/>
      <c r="H7" s="83"/>
      <c r="I7" s="83"/>
      <c r="J7" s="83"/>
      <c r="K7" s="163"/>
      <c r="L7" s="101"/>
      <c r="M7" s="83"/>
      <c r="N7" s="83"/>
      <c r="O7" s="83"/>
      <c r="P7" s="83"/>
      <c r="Q7" s="83"/>
      <c r="R7" s="84"/>
      <c r="S7" s="85"/>
      <c r="T7" s="86"/>
      <c r="U7" s="84"/>
      <c r="V7" s="93"/>
      <c r="W7" s="116"/>
      <c r="X7" s="86"/>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138"/>
      <c r="AZ7" s="139" t="s">
        <v>22</v>
      </c>
      <c r="BA7" s="88"/>
      <c r="BB7" s="88"/>
      <c r="BC7" s="88" t="s">
        <v>22</v>
      </c>
      <c r="BD7" s="88"/>
      <c r="BE7" s="88"/>
      <c r="BF7" s="88" t="s">
        <v>22</v>
      </c>
      <c r="BG7" s="88"/>
      <c r="BH7" s="140"/>
      <c r="BI7" s="139"/>
      <c r="BJ7" s="88"/>
      <c r="BK7" s="140"/>
    </row>
    <row r="8" spans="1:70" ht="22.5" customHeight="1" x14ac:dyDescent="0.25">
      <c r="A8" s="54"/>
      <c r="B8" s="98"/>
      <c r="C8" s="68"/>
      <c r="D8" s="68"/>
      <c r="E8" s="68"/>
      <c r="F8" s="68"/>
      <c r="G8" s="68"/>
      <c r="H8" s="68"/>
      <c r="I8" s="68"/>
      <c r="J8" s="68"/>
      <c r="K8" s="164"/>
      <c r="L8" s="102"/>
      <c r="M8" s="68"/>
      <c r="N8" s="68"/>
      <c r="O8" s="68"/>
      <c r="P8" s="68"/>
      <c r="Q8" s="99"/>
      <c r="R8" s="58"/>
      <c r="S8" s="71"/>
      <c r="T8" s="72"/>
      <c r="U8" s="58"/>
      <c r="V8" s="113"/>
      <c r="W8" s="117"/>
      <c r="X8" s="72"/>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141"/>
      <c r="AZ8" s="142" t="s">
        <v>22</v>
      </c>
      <c r="BA8" s="70"/>
      <c r="BB8" s="70"/>
      <c r="BC8" s="70" t="s">
        <v>22</v>
      </c>
      <c r="BD8" s="70"/>
      <c r="BE8" s="70"/>
      <c r="BF8" s="70" t="s">
        <v>22</v>
      </c>
      <c r="BG8" s="70"/>
      <c r="BH8" s="143"/>
      <c r="BI8" s="142"/>
      <c r="BJ8" s="70"/>
      <c r="BK8" s="143"/>
    </row>
    <row r="9" spans="1:70" ht="22.5" customHeight="1" x14ac:dyDescent="0.25">
      <c r="A9" s="87"/>
      <c r="B9" s="100"/>
      <c r="C9" s="83"/>
      <c r="D9" s="83"/>
      <c r="E9" s="83"/>
      <c r="F9" s="83"/>
      <c r="G9" s="83"/>
      <c r="H9" s="83"/>
      <c r="I9" s="83"/>
      <c r="J9" s="83"/>
      <c r="K9" s="163"/>
      <c r="L9" s="101"/>
      <c r="M9" s="83"/>
      <c r="N9" s="83"/>
      <c r="O9" s="83"/>
      <c r="P9" s="83"/>
      <c r="Q9" s="83"/>
      <c r="R9" s="84"/>
      <c r="S9" s="85"/>
      <c r="T9" s="86"/>
      <c r="U9" s="84"/>
      <c r="V9" s="93"/>
      <c r="W9" s="116"/>
      <c r="X9" s="86"/>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138"/>
      <c r="AZ9" s="139" t="s">
        <v>22</v>
      </c>
      <c r="BA9" s="88"/>
      <c r="BB9" s="88"/>
      <c r="BC9" s="88" t="s">
        <v>22</v>
      </c>
      <c r="BD9" s="88"/>
      <c r="BE9" s="88"/>
      <c r="BF9" s="88" t="s">
        <v>22</v>
      </c>
      <c r="BG9" s="88"/>
      <c r="BH9" s="140"/>
      <c r="BI9" s="139"/>
      <c r="BJ9" s="88"/>
      <c r="BK9" s="140"/>
    </row>
    <row r="10" spans="1:70" ht="22.5" customHeight="1" x14ac:dyDescent="0.25">
      <c r="A10" s="54"/>
      <c r="B10" s="98"/>
      <c r="C10" s="68"/>
      <c r="D10" s="68"/>
      <c r="E10" s="68"/>
      <c r="F10" s="68"/>
      <c r="G10" s="68"/>
      <c r="H10" s="68"/>
      <c r="I10" s="68"/>
      <c r="J10" s="68"/>
      <c r="K10" s="164"/>
      <c r="L10" s="102"/>
      <c r="M10" s="68"/>
      <c r="N10" s="68"/>
      <c r="O10" s="68"/>
      <c r="P10" s="68"/>
      <c r="Q10" s="99"/>
      <c r="R10" s="58"/>
      <c r="S10" s="71"/>
      <c r="T10" s="72"/>
      <c r="U10" s="58"/>
      <c r="V10" s="113"/>
      <c r="W10" s="117"/>
      <c r="X10" s="72"/>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141"/>
      <c r="AZ10" s="142" t="s">
        <v>22</v>
      </c>
      <c r="BA10" s="70"/>
      <c r="BB10" s="70"/>
      <c r="BC10" s="70" t="s">
        <v>22</v>
      </c>
      <c r="BD10" s="70"/>
      <c r="BE10" s="70"/>
      <c r="BF10" s="70" t="s">
        <v>22</v>
      </c>
      <c r="BG10" s="70"/>
      <c r="BH10" s="143"/>
      <c r="BI10" s="142"/>
      <c r="BJ10" s="70"/>
      <c r="BK10" s="143"/>
    </row>
    <row r="11" spans="1:70" ht="22.5" customHeight="1" x14ac:dyDescent="0.25">
      <c r="A11" s="87"/>
      <c r="B11" s="100"/>
      <c r="C11" s="83"/>
      <c r="D11" s="83"/>
      <c r="E11" s="83"/>
      <c r="F11" s="83"/>
      <c r="G11" s="83"/>
      <c r="H11" s="83"/>
      <c r="I11" s="83"/>
      <c r="J11" s="83"/>
      <c r="K11" s="163"/>
      <c r="L11" s="101"/>
      <c r="M11" s="83"/>
      <c r="N11" s="83"/>
      <c r="O11" s="83"/>
      <c r="P11" s="83"/>
      <c r="Q11" s="83"/>
      <c r="R11" s="84"/>
      <c r="S11" s="85"/>
      <c r="T11" s="86"/>
      <c r="U11" s="84"/>
      <c r="V11" s="93"/>
      <c r="W11" s="116"/>
      <c r="X11" s="86"/>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138"/>
      <c r="AZ11" s="139" t="s">
        <v>22</v>
      </c>
      <c r="BA11" s="88"/>
      <c r="BB11" s="88"/>
      <c r="BC11" s="88" t="s">
        <v>22</v>
      </c>
      <c r="BD11" s="88"/>
      <c r="BE11" s="88"/>
      <c r="BF11" s="88" t="s">
        <v>22</v>
      </c>
      <c r="BG11" s="88"/>
      <c r="BH11" s="140"/>
      <c r="BI11" s="139"/>
      <c r="BJ11" s="88"/>
      <c r="BK11" s="140"/>
    </row>
    <row r="12" spans="1:70" ht="22.5" customHeight="1" x14ac:dyDescent="0.25">
      <c r="A12" s="54"/>
      <c r="B12" s="98"/>
      <c r="C12" s="68"/>
      <c r="D12" s="68"/>
      <c r="E12" s="68"/>
      <c r="F12" s="68"/>
      <c r="G12" s="68"/>
      <c r="H12" s="68"/>
      <c r="I12" s="68"/>
      <c r="J12" s="68"/>
      <c r="K12" s="164"/>
      <c r="L12" s="102"/>
      <c r="M12" s="68"/>
      <c r="N12" s="68"/>
      <c r="O12" s="68"/>
      <c r="P12" s="68"/>
      <c r="Q12" s="99"/>
      <c r="R12" s="58"/>
      <c r="S12" s="71"/>
      <c r="T12" s="72"/>
      <c r="U12" s="58"/>
      <c r="V12" s="113"/>
      <c r="W12" s="117"/>
      <c r="X12" s="72"/>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141"/>
      <c r="AZ12" s="142" t="s">
        <v>22</v>
      </c>
      <c r="BA12" s="70"/>
      <c r="BB12" s="70"/>
      <c r="BC12" s="70" t="s">
        <v>22</v>
      </c>
      <c r="BD12" s="70"/>
      <c r="BE12" s="70"/>
      <c r="BF12" s="70" t="s">
        <v>22</v>
      </c>
      <c r="BG12" s="70"/>
      <c r="BH12" s="143"/>
      <c r="BI12" s="142"/>
      <c r="BJ12" s="70"/>
      <c r="BK12" s="143"/>
    </row>
    <row r="13" spans="1:70" ht="22.5" customHeight="1" x14ac:dyDescent="0.25">
      <c r="A13" s="87"/>
      <c r="B13" s="100"/>
      <c r="C13" s="83"/>
      <c r="D13" s="83"/>
      <c r="E13" s="83"/>
      <c r="F13" s="83"/>
      <c r="G13" s="83"/>
      <c r="H13" s="83"/>
      <c r="I13" s="83"/>
      <c r="J13" s="83"/>
      <c r="K13" s="163"/>
      <c r="L13" s="101"/>
      <c r="M13" s="83"/>
      <c r="N13" s="83"/>
      <c r="O13" s="83"/>
      <c r="P13" s="83"/>
      <c r="Q13" s="83"/>
      <c r="R13" s="84"/>
      <c r="S13" s="85"/>
      <c r="T13" s="86"/>
      <c r="U13" s="84"/>
      <c r="V13" s="93"/>
      <c r="W13" s="116"/>
      <c r="X13" s="86"/>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138"/>
      <c r="AZ13" s="139" t="s">
        <v>22</v>
      </c>
      <c r="BA13" s="88"/>
      <c r="BB13" s="88"/>
      <c r="BC13" s="88" t="s">
        <v>22</v>
      </c>
      <c r="BD13" s="88"/>
      <c r="BE13" s="88"/>
      <c r="BF13" s="88" t="s">
        <v>22</v>
      </c>
      <c r="BG13" s="88"/>
      <c r="BH13" s="140"/>
      <c r="BI13" s="139"/>
      <c r="BJ13" s="88"/>
      <c r="BK13" s="140"/>
    </row>
    <row r="14" spans="1:70" ht="22.5" customHeight="1" x14ac:dyDescent="0.25">
      <c r="A14" s="54"/>
      <c r="B14" s="98"/>
      <c r="C14" s="68"/>
      <c r="D14" s="68"/>
      <c r="E14" s="68"/>
      <c r="F14" s="68"/>
      <c r="G14" s="68"/>
      <c r="H14" s="68"/>
      <c r="I14" s="68"/>
      <c r="J14" s="68"/>
      <c r="K14" s="164"/>
      <c r="L14" s="102"/>
      <c r="M14" s="68"/>
      <c r="N14" s="68"/>
      <c r="O14" s="68"/>
      <c r="P14" s="68"/>
      <c r="Q14" s="99"/>
      <c r="R14" s="58"/>
      <c r="S14" s="71"/>
      <c r="T14" s="72"/>
      <c r="U14" s="58"/>
      <c r="V14" s="113"/>
      <c r="W14" s="117"/>
      <c r="X14" s="72"/>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141"/>
      <c r="AZ14" s="142" t="s">
        <v>22</v>
      </c>
      <c r="BA14" s="70"/>
      <c r="BB14" s="70"/>
      <c r="BC14" s="70" t="s">
        <v>22</v>
      </c>
      <c r="BD14" s="70"/>
      <c r="BE14" s="70"/>
      <c r="BF14" s="70" t="s">
        <v>22</v>
      </c>
      <c r="BG14" s="70"/>
      <c r="BH14" s="143"/>
      <c r="BI14" s="142"/>
      <c r="BJ14" s="70"/>
      <c r="BK14" s="143"/>
    </row>
    <row r="15" spans="1:70" ht="22.5" customHeight="1" x14ac:dyDescent="0.25">
      <c r="A15" s="87"/>
      <c r="B15" s="100"/>
      <c r="C15" s="83"/>
      <c r="D15" s="83"/>
      <c r="E15" s="83"/>
      <c r="F15" s="83"/>
      <c r="G15" s="83"/>
      <c r="H15" s="83"/>
      <c r="I15" s="83"/>
      <c r="J15" s="83"/>
      <c r="K15" s="163"/>
      <c r="L15" s="101"/>
      <c r="M15" s="83"/>
      <c r="N15" s="83"/>
      <c r="O15" s="83"/>
      <c r="P15" s="83"/>
      <c r="Q15" s="83"/>
      <c r="R15" s="84"/>
      <c r="S15" s="85"/>
      <c r="T15" s="86"/>
      <c r="U15" s="84"/>
      <c r="V15" s="93"/>
      <c r="W15" s="116"/>
      <c r="X15" s="86"/>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138"/>
      <c r="AZ15" s="139" t="s">
        <v>22</v>
      </c>
      <c r="BA15" s="88"/>
      <c r="BB15" s="88"/>
      <c r="BC15" s="88" t="s">
        <v>22</v>
      </c>
      <c r="BD15" s="88"/>
      <c r="BE15" s="88"/>
      <c r="BF15" s="88" t="s">
        <v>22</v>
      </c>
      <c r="BG15" s="88"/>
      <c r="BH15" s="140"/>
      <c r="BI15" s="139"/>
      <c r="BJ15" s="88"/>
      <c r="BK15" s="140"/>
    </row>
    <row r="16" spans="1:70" ht="22.5" customHeight="1" x14ac:dyDescent="0.25">
      <c r="A16" s="54"/>
      <c r="B16" s="98"/>
      <c r="C16" s="68"/>
      <c r="D16" s="68"/>
      <c r="E16" s="68"/>
      <c r="F16" s="68"/>
      <c r="G16" s="68"/>
      <c r="H16" s="68"/>
      <c r="I16" s="68"/>
      <c r="J16" s="68"/>
      <c r="K16" s="164"/>
      <c r="L16" s="102"/>
      <c r="M16" s="68"/>
      <c r="N16" s="68"/>
      <c r="O16" s="68"/>
      <c r="P16" s="68"/>
      <c r="Q16" s="99"/>
      <c r="R16" s="58"/>
      <c r="S16" s="71"/>
      <c r="T16" s="72"/>
      <c r="U16" s="58"/>
      <c r="V16" s="113"/>
      <c r="W16" s="117"/>
      <c r="X16" s="72"/>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141"/>
      <c r="AZ16" s="142" t="s">
        <v>22</v>
      </c>
      <c r="BA16" s="70"/>
      <c r="BB16" s="70"/>
      <c r="BC16" s="70" t="s">
        <v>22</v>
      </c>
      <c r="BD16" s="70"/>
      <c r="BE16" s="70"/>
      <c r="BF16" s="70" t="s">
        <v>22</v>
      </c>
      <c r="BG16" s="70"/>
      <c r="BH16" s="143"/>
      <c r="BI16" s="142"/>
      <c r="BJ16" s="70"/>
      <c r="BK16" s="143"/>
    </row>
    <row r="17" spans="1:63" ht="22.5" customHeight="1" x14ac:dyDescent="0.25">
      <c r="A17" s="87"/>
      <c r="B17" s="100"/>
      <c r="C17" s="83"/>
      <c r="D17" s="83"/>
      <c r="E17" s="83"/>
      <c r="F17" s="83"/>
      <c r="G17" s="83"/>
      <c r="H17" s="83"/>
      <c r="I17" s="83"/>
      <c r="J17" s="83"/>
      <c r="K17" s="163"/>
      <c r="L17" s="101"/>
      <c r="M17" s="83"/>
      <c r="N17" s="83"/>
      <c r="O17" s="83"/>
      <c r="P17" s="83"/>
      <c r="Q17" s="83"/>
      <c r="R17" s="84"/>
      <c r="S17" s="85"/>
      <c r="T17" s="86"/>
      <c r="U17" s="84"/>
      <c r="V17" s="93"/>
      <c r="W17" s="116"/>
      <c r="X17" s="86"/>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138"/>
      <c r="AZ17" s="139" t="s">
        <v>22</v>
      </c>
      <c r="BA17" s="88"/>
      <c r="BB17" s="88"/>
      <c r="BC17" s="88" t="s">
        <v>22</v>
      </c>
      <c r="BD17" s="88"/>
      <c r="BE17" s="88"/>
      <c r="BF17" s="88" t="s">
        <v>22</v>
      </c>
      <c r="BG17" s="88"/>
      <c r="BH17" s="140"/>
      <c r="BI17" s="139"/>
      <c r="BJ17" s="88"/>
      <c r="BK17" s="140"/>
    </row>
    <row r="18" spans="1:63" ht="22.5" customHeight="1" x14ac:dyDescent="0.25">
      <c r="A18" s="54"/>
      <c r="B18" s="98"/>
      <c r="C18" s="68"/>
      <c r="D18" s="68"/>
      <c r="E18" s="68"/>
      <c r="F18" s="68"/>
      <c r="G18" s="68"/>
      <c r="H18" s="68"/>
      <c r="I18" s="68"/>
      <c r="J18" s="68"/>
      <c r="K18" s="164"/>
      <c r="L18" s="102"/>
      <c r="M18" s="68"/>
      <c r="N18" s="68"/>
      <c r="O18" s="68"/>
      <c r="P18" s="68"/>
      <c r="Q18" s="99"/>
      <c r="R18" s="58"/>
      <c r="S18" s="71"/>
      <c r="T18" s="72"/>
      <c r="U18" s="58"/>
      <c r="V18" s="113"/>
      <c r="W18" s="117"/>
      <c r="X18" s="72"/>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141"/>
      <c r="AZ18" s="142" t="s">
        <v>22</v>
      </c>
      <c r="BA18" s="70"/>
      <c r="BB18" s="70"/>
      <c r="BC18" s="70" t="s">
        <v>22</v>
      </c>
      <c r="BD18" s="70"/>
      <c r="BE18" s="70"/>
      <c r="BF18" s="70" t="s">
        <v>22</v>
      </c>
      <c r="BG18" s="70"/>
      <c r="BH18" s="143"/>
      <c r="BI18" s="142"/>
      <c r="BJ18" s="70"/>
      <c r="BK18" s="143"/>
    </row>
    <row r="19" spans="1:63" ht="22.5" customHeight="1" x14ac:dyDescent="0.25">
      <c r="A19" s="87"/>
      <c r="B19" s="100"/>
      <c r="C19" s="83"/>
      <c r="D19" s="83"/>
      <c r="E19" s="83"/>
      <c r="F19" s="83"/>
      <c r="G19" s="83"/>
      <c r="H19" s="83"/>
      <c r="I19" s="83"/>
      <c r="J19" s="83"/>
      <c r="K19" s="163"/>
      <c r="L19" s="101"/>
      <c r="M19" s="83"/>
      <c r="N19" s="83"/>
      <c r="O19" s="83"/>
      <c r="P19" s="83"/>
      <c r="Q19" s="83"/>
      <c r="R19" s="84"/>
      <c r="S19" s="85"/>
      <c r="T19" s="86"/>
      <c r="U19" s="84"/>
      <c r="V19" s="93"/>
      <c r="W19" s="116"/>
      <c r="X19" s="86"/>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138"/>
      <c r="AZ19" s="139" t="s">
        <v>22</v>
      </c>
      <c r="BA19" s="88"/>
      <c r="BB19" s="88"/>
      <c r="BC19" s="88" t="s">
        <v>22</v>
      </c>
      <c r="BD19" s="88"/>
      <c r="BE19" s="88"/>
      <c r="BF19" s="88" t="s">
        <v>22</v>
      </c>
      <c r="BG19" s="88"/>
      <c r="BH19" s="140"/>
      <c r="BI19" s="139"/>
      <c r="BJ19" s="88"/>
      <c r="BK19" s="140"/>
    </row>
    <row r="20" spans="1:63" ht="22.5" customHeight="1" x14ac:dyDescent="0.25">
      <c r="A20" s="54"/>
      <c r="B20" s="98"/>
      <c r="C20" s="68"/>
      <c r="D20" s="68"/>
      <c r="E20" s="68"/>
      <c r="F20" s="68"/>
      <c r="G20" s="68"/>
      <c r="H20" s="68"/>
      <c r="I20" s="68"/>
      <c r="J20" s="68"/>
      <c r="K20" s="164"/>
      <c r="L20" s="102"/>
      <c r="M20" s="68"/>
      <c r="N20" s="68"/>
      <c r="O20" s="68"/>
      <c r="P20" s="68"/>
      <c r="Q20" s="99"/>
      <c r="R20" s="58"/>
      <c r="S20" s="71"/>
      <c r="T20" s="72"/>
      <c r="U20" s="58"/>
      <c r="V20" s="113"/>
      <c r="W20" s="117"/>
      <c r="X20" s="72"/>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141"/>
      <c r="AZ20" s="142" t="s">
        <v>22</v>
      </c>
      <c r="BA20" s="70"/>
      <c r="BB20" s="70"/>
      <c r="BC20" s="70" t="s">
        <v>22</v>
      </c>
      <c r="BD20" s="70"/>
      <c r="BE20" s="70"/>
      <c r="BF20" s="70" t="s">
        <v>22</v>
      </c>
      <c r="BG20" s="70"/>
      <c r="BH20" s="143"/>
      <c r="BI20" s="142"/>
      <c r="BJ20" s="70"/>
      <c r="BK20" s="143"/>
    </row>
    <row r="21" spans="1:63" ht="22.5" customHeight="1" x14ac:dyDescent="0.25">
      <c r="A21" s="87"/>
      <c r="B21" s="100"/>
      <c r="C21" s="83"/>
      <c r="D21" s="83"/>
      <c r="E21" s="83"/>
      <c r="F21" s="83"/>
      <c r="G21" s="83"/>
      <c r="H21" s="83"/>
      <c r="I21" s="83"/>
      <c r="J21" s="83"/>
      <c r="K21" s="163"/>
      <c r="L21" s="101"/>
      <c r="M21" s="83"/>
      <c r="N21" s="83"/>
      <c r="O21" s="83"/>
      <c r="P21" s="83"/>
      <c r="Q21" s="83"/>
      <c r="R21" s="84"/>
      <c r="S21" s="85"/>
      <c r="T21" s="86"/>
      <c r="U21" s="84"/>
      <c r="V21" s="93"/>
      <c r="W21" s="116"/>
      <c r="X21" s="86"/>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138"/>
      <c r="AZ21" s="139" t="s">
        <v>22</v>
      </c>
      <c r="BA21" s="88"/>
      <c r="BB21" s="88"/>
      <c r="BC21" s="88" t="s">
        <v>22</v>
      </c>
      <c r="BD21" s="88"/>
      <c r="BE21" s="88"/>
      <c r="BF21" s="88" t="s">
        <v>22</v>
      </c>
      <c r="BG21" s="88"/>
      <c r="BH21" s="140"/>
      <c r="BI21" s="139"/>
      <c r="BJ21" s="88"/>
      <c r="BK21" s="140"/>
    </row>
    <row r="22" spans="1:63" ht="22.5" customHeight="1" x14ac:dyDescent="0.25">
      <c r="A22" s="54"/>
      <c r="B22" s="98"/>
      <c r="C22" s="68"/>
      <c r="D22" s="68"/>
      <c r="E22" s="68"/>
      <c r="F22" s="68"/>
      <c r="G22" s="68"/>
      <c r="H22" s="68"/>
      <c r="I22" s="68"/>
      <c r="J22" s="68"/>
      <c r="K22" s="164"/>
      <c r="L22" s="102"/>
      <c r="M22" s="68"/>
      <c r="N22" s="68"/>
      <c r="O22" s="68"/>
      <c r="P22" s="68"/>
      <c r="Q22" s="99"/>
      <c r="R22" s="58"/>
      <c r="S22" s="71"/>
      <c r="T22" s="72"/>
      <c r="U22" s="58"/>
      <c r="V22" s="113"/>
      <c r="W22" s="117"/>
      <c r="X22" s="72"/>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141"/>
      <c r="AZ22" s="142" t="s">
        <v>22</v>
      </c>
      <c r="BA22" s="70"/>
      <c r="BB22" s="70"/>
      <c r="BC22" s="70" t="s">
        <v>22</v>
      </c>
      <c r="BD22" s="70"/>
      <c r="BE22" s="70"/>
      <c r="BF22" s="70" t="s">
        <v>22</v>
      </c>
      <c r="BG22" s="70"/>
      <c r="BH22" s="143"/>
      <c r="BI22" s="142"/>
      <c r="BJ22" s="70"/>
      <c r="BK22" s="143"/>
    </row>
    <row r="23" spans="1:63" ht="22.5" customHeight="1" x14ac:dyDescent="0.25">
      <c r="A23" s="87"/>
      <c r="B23" s="100"/>
      <c r="C23" s="83"/>
      <c r="D23" s="83"/>
      <c r="E23" s="83"/>
      <c r="F23" s="83"/>
      <c r="G23" s="83"/>
      <c r="H23" s="83"/>
      <c r="I23" s="83"/>
      <c r="J23" s="83"/>
      <c r="K23" s="163"/>
      <c r="L23" s="101"/>
      <c r="M23" s="83"/>
      <c r="N23" s="83"/>
      <c r="O23" s="83"/>
      <c r="P23" s="83"/>
      <c r="Q23" s="83"/>
      <c r="R23" s="84"/>
      <c r="S23" s="85"/>
      <c r="T23" s="86"/>
      <c r="U23" s="84"/>
      <c r="V23" s="93"/>
      <c r="W23" s="116"/>
      <c r="X23" s="86"/>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138"/>
      <c r="AZ23" s="139" t="s">
        <v>22</v>
      </c>
      <c r="BA23" s="88"/>
      <c r="BB23" s="88"/>
      <c r="BC23" s="88" t="s">
        <v>22</v>
      </c>
      <c r="BD23" s="88"/>
      <c r="BE23" s="88"/>
      <c r="BF23" s="88" t="s">
        <v>22</v>
      </c>
      <c r="BG23" s="88"/>
      <c r="BH23" s="140"/>
      <c r="BI23" s="139"/>
      <c r="BJ23" s="88"/>
      <c r="BK23" s="140"/>
    </row>
    <row r="24" spans="1:63" ht="22.5" customHeight="1" x14ac:dyDescent="0.25">
      <c r="A24" s="54"/>
      <c r="B24" s="98"/>
      <c r="C24" s="68"/>
      <c r="D24" s="68"/>
      <c r="E24" s="68"/>
      <c r="F24" s="68"/>
      <c r="G24" s="68"/>
      <c r="H24" s="68"/>
      <c r="I24" s="68"/>
      <c r="J24" s="68"/>
      <c r="K24" s="164"/>
      <c r="L24" s="102"/>
      <c r="M24" s="68"/>
      <c r="N24" s="68"/>
      <c r="O24" s="68"/>
      <c r="P24" s="68"/>
      <c r="Q24" s="99"/>
      <c r="R24" s="58"/>
      <c r="S24" s="71"/>
      <c r="T24" s="72"/>
      <c r="U24" s="58"/>
      <c r="V24" s="113"/>
      <c r="W24" s="117"/>
      <c r="X24" s="72"/>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141"/>
      <c r="AZ24" s="142" t="s">
        <v>22</v>
      </c>
      <c r="BA24" s="70"/>
      <c r="BB24" s="70"/>
      <c r="BC24" s="70" t="s">
        <v>22</v>
      </c>
      <c r="BD24" s="70"/>
      <c r="BE24" s="70"/>
      <c r="BF24" s="70" t="s">
        <v>22</v>
      </c>
      <c r="BG24" s="70"/>
      <c r="BH24" s="143"/>
      <c r="BI24" s="142"/>
      <c r="BJ24" s="70"/>
      <c r="BK24" s="143"/>
    </row>
    <row r="25" spans="1:63" ht="22.5" customHeight="1" x14ac:dyDescent="0.25">
      <c r="A25" s="87"/>
      <c r="B25" s="100"/>
      <c r="C25" s="83"/>
      <c r="D25" s="83"/>
      <c r="E25" s="83"/>
      <c r="F25" s="83"/>
      <c r="G25" s="83"/>
      <c r="H25" s="83"/>
      <c r="I25" s="83"/>
      <c r="J25" s="83"/>
      <c r="K25" s="163"/>
      <c r="L25" s="101"/>
      <c r="M25" s="83"/>
      <c r="N25" s="83"/>
      <c r="O25" s="83"/>
      <c r="P25" s="83"/>
      <c r="Q25" s="83"/>
      <c r="R25" s="84"/>
      <c r="S25" s="85"/>
      <c r="T25" s="86"/>
      <c r="U25" s="84"/>
      <c r="V25" s="93"/>
      <c r="W25" s="116"/>
      <c r="X25" s="86"/>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138"/>
      <c r="AZ25" s="139" t="s">
        <v>22</v>
      </c>
      <c r="BA25" s="88"/>
      <c r="BB25" s="88"/>
      <c r="BC25" s="88" t="s">
        <v>22</v>
      </c>
      <c r="BD25" s="88"/>
      <c r="BE25" s="88"/>
      <c r="BF25" s="88" t="s">
        <v>22</v>
      </c>
      <c r="BG25" s="88"/>
      <c r="BH25" s="140"/>
      <c r="BI25" s="139"/>
      <c r="BJ25" s="88"/>
      <c r="BK25" s="140"/>
    </row>
    <row r="26" spans="1:63" ht="22.5" customHeight="1" x14ac:dyDescent="0.25">
      <c r="A26" s="54"/>
      <c r="B26" s="98"/>
      <c r="C26" s="68"/>
      <c r="D26" s="68"/>
      <c r="E26" s="68"/>
      <c r="F26" s="68"/>
      <c r="G26" s="68"/>
      <c r="H26" s="68"/>
      <c r="I26" s="68"/>
      <c r="J26" s="68"/>
      <c r="K26" s="164"/>
      <c r="L26" s="102"/>
      <c r="M26" s="68"/>
      <c r="N26" s="68"/>
      <c r="O26" s="68"/>
      <c r="P26" s="68"/>
      <c r="Q26" s="99"/>
      <c r="R26" s="58"/>
      <c r="S26" s="71"/>
      <c r="T26" s="72"/>
      <c r="U26" s="58"/>
      <c r="V26" s="113"/>
      <c r="W26" s="117"/>
      <c r="X26" s="72"/>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141"/>
      <c r="AZ26" s="142" t="s">
        <v>22</v>
      </c>
      <c r="BA26" s="70"/>
      <c r="BB26" s="70"/>
      <c r="BC26" s="70" t="s">
        <v>22</v>
      </c>
      <c r="BD26" s="70"/>
      <c r="BE26" s="70"/>
      <c r="BF26" s="70" t="s">
        <v>22</v>
      </c>
      <c r="BG26" s="70"/>
      <c r="BH26" s="143"/>
      <c r="BI26" s="142"/>
      <c r="BJ26" s="70"/>
      <c r="BK26" s="143"/>
    </row>
    <row r="27" spans="1:63" ht="22.5" customHeight="1" x14ac:dyDescent="0.25">
      <c r="A27" s="87"/>
      <c r="B27" s="100"/>
      <c r="C27" s="83"/>
      <c r="D27" s="83"/>
      <c r="E27" s="83"/>
      <c r="F27" s="83"/>
      <c r="G27" s="83"/>
      <c r="H27" s="83"/>
      <c r="I27" s="83"/>
      <c r="J27" s="83"/>
      <c r="K27" s="163"/>
      <c r="L27" s="101"/>
      <c r="M27" s="83"/>
      <c r="N27" s="83"/>
      <c r="O27" s="83"/>
      <c r="P27" s="83"/>
      <c r="Q27" s="83"/>
      <c r="R27" s="84"/>
      <c r="S27" s="85"/>
      <c r="T27" s="86"/>
      <c r="U27" s="84"/>
      <c r="V27" s="93"/>
      <c r="W27" s="116"/>
      <c r="X27" s="86"/>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138"/>
      <c r="AZ27" s="139" t="s">
        <v>22</v>
      </c>
      <c r="BA27" s="88"/>
      <c r="BB27" s="88"/>
      <c r="BC27" s="88" t="s">
        <v>22</v>
      </c>
      <c r="BD27" s="88"/>
      <c r="BE27" s="88"/>
      <c r="BF27" s="88" t="s">
        <v>22</v>
      </c>
      <c r="BG27" s="88"/>
      <c r="BH27" s="140"/>
      <c r="BI27" s="139"/>
      <c r="BJ27" s="88"/>
      <c r="BK27" s="140"/>
    </row>
    <row r="28" spans="1:63" ht="22.5" customHeight="1" x14ac:dyDescent="0.25">
      <c r="A28" s="54"/>
      <c r="B28" s="98"/>
      <c r="C28" s="68"/>
      <c r="D28" s="68"/>
      <c r="E28" s="68"/>
      <c r="F28" s="68"/>
      <c r="G28" s="68"/>
      <c r="H28" s="68"/>
      <c r="I28" s="68"/>
      <c r="J28" s="68"/>
      <c r="K28" s="164"/>
      <c r="L28" s="102"/>
      <c r="M28" s="68"/>
      <c r="N28" s="68"/>
      <c r="O28" s="68"/>
      <c r="P28" s="68"/>
      <c r="Q28" s="99"/>
      <c r="R28" s="58"/>
      <c r="S28" s="71"/>
      <c r="T28" s="72"/>
      <c r="U28" s="58"/>
      <c r="V28" s="113"/>
      <c r="W28" s="117"/>
      <c r="X28" s="72"/>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141"/>
      <c r="AZ28" s="142" t="s">
        <v>22</v>
      </c>
      <c r="BA28" s="70"/>
      <c r="BB28" s="70"/>
      <c r="BC28" s="70" t="s">
        <v>22</v>
      </c>
      <c r="BD28" s="70"/>
      <c r="BE28" s="70"/>
      <c r="BF28" s="70" t="s">
        <v>22</v>
      </c>
      <c r="BG28" s="70"/>
      <c r="BH28" s="143"/>
      <c r="BI28" s="142"/>
      <c r="BJ28" s="70"/>
      <c r="BK28" s="143"/>
    </row>
    <row r="29" spans="1:63" ht="22.5" customHeight="1" x14ac:dyDescent="0.25">
      <c r="A29" s="87"/>
      <c r="B29" s="100"/>
      <c r="C29" s="83"/>
      <c r="D29" s="83"/>
      <c r="E29" s="83"/>
      <c r="F29" s="83"/>
      <c r="G29" s="83"/>
      <c r="H29" s="83"/>
      <c r="I29" s="83"/>
      <c r="J29" s="83"/>
      <c r="K29" s="163"/>
      <c r="L29" s="101"/>
      <c r="M29" s="83"/>
      <c r="N29" s="83"/>
      <c r="O29" s="83"/>
      <c r="P29" s="83"/>
      <c r="Q29" s="83"/>
      <c r="R29" s="84"/>
      <c r="S29" s="85"/>
      <c r="T29" s="86"/>
      <c r="U29" s="84"/>
      <c r="V29" s="93"/>
      <c r="W29" s="116"/>
      <c r="X29" s="86"/>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138"/>
      <c r="AZ29" s="139" t="s">
        <v>22</v>
      </c>
      <c r="BA29" s="88"/>
      <c r="BB29" s="88"/>
      <c r="BC29" s="88" t="s">
        <v>22</v>
      </c>
      <c r="BD29" s="88"/>
      <c r="BE29" s="88"/>
      <c r="BF29" s="88" t="s">
        <v>22</v>
      </c>
      <c r="BG29" s="88"/>
      <c r="BH29" s="140"/>
      <c r="BI29" s="139"/>
      <c r="BJ29" s="88"/>
      <c r="BK29" s="140"/>
    </row>
    <row r="30" spans="1:63" ht="22.5" customHeight="1" x14ac:dyDescent="0.25">
      <c r="A30" s="54"/>
      <c r="B30" s="98"/>
      <c r="C30" s="68"/>
      <c r="D30" s="68"/>
      <c r="E30" s="68"/>
      <c r="F30" s="68"/>
      <c r="G30" s="68"/>
      <c r="H30" s="68"/>
      <c r="I30" s="68"/>
      <c r="J30" s="68"/>
      <c r="K30" s="164"/>
      <c r="L30" s="102"/>
      <c r="M30" s="68"/>
      <c r="N30" s="68"/>
      <c r="O30" s="68"/>
      <c r="P30" s="68"/>
      <c r="Q30" s="99"/>
      <c r="R30" s="58"/>
      <c r="S30" s="71"/>
      <c r="T30" s="72"/>
      <c r="U30" s="58"/>
      <c r="V30" s="113"/>
      <c r="W30" s="117"/>
      <c r="X30" s="72"/>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141"/>
      <c r="AZ30" s="142" t="s">
        <v>22</v>
      </c>
      <c r="BA30" s="70"/>
      <c r="BB30" s="70"/>
      <c r="BC30" s="70" t="s">
        <v>22</v>
      </c>
      <c r="BD30" s="70"/>
      <c r="BE30" s="70"/>
      <c r="BF30" s="70" t="s">
        <v>22</v>
      </c>
      <c r="BG30" s="70"/>
      <c r="BH30" s="143"/>
      <c r="BI30" s="142"/>
      <c r="BJ30" s="70"/>
      <c r="BK30" s="143"/>
    </row>
    <row r="31" spans="1:63" ht="22.5" customHeight="1" x14ac:dyDescent="0.25">
      <c r="A31" s="87"/>
      <c r="B31" s="100"/>
      <c r="C31" s="83"/>
      <c r="D31" s="83"/>
      <c r="E31" s="83"/>
      <c r="F31" s="83"/>
      <c r="G31" s="83"/>
      <c r="H31" s="83"/>
      <c r="I31" s="83"/>
      <c r="J31" s="83"/>
      <c r="K31" s="163"/>
      <c r="L31" s="101"/>
      <c r="M31" s="83"/>
      <c r="N31" s="83"/>
      <c r="O31" s="83"/>
      <c r="P31" s="83"/>
      <c r="Q31" s="83"/>
      <c r="R31" s="84"/>
      <c r="S31" s="85"/>
      <c r="T31" s="86"/>
      <c r="U31" s="84"/>
      <c r="V31" s="93"/>
      <c r="W31" s="116"/>
      <c r="X31" s="86"/>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138"/>
      <c r="AZ31" s="139" t="s">
        <v>22</v>
      </c>
      <c r="BA31" s="88"/>
      <c r="BB31" s="88"/>
      <c r="BC31" s="88" t="s">
        <v>22</v>
      </c>
      <c r="BD31" s="88"/>
      <c r="BE31" s="88"/>
      <c r="BF31" s="88" t="s">
        <v>22</v>
      </c>
      <c r="BG31" s="88"/>
      <c r="BH31" s="140"/>
      <c r="BI31" s="139"/>
      <c r="BJ31" s="88"/>
      <c r="BK31" s="140"/>
    </row>
    <row r="32" spans="1:63" ht="22.5" customHeight="1" x14ac:dyDescent="0.25">
      <c r="A32" s="54"/>
      <c r="B32" s="98"/>
      <c r="C32" s="68"/>
      <c r="D32" s="68"/>
      <c r="E32" s="68"/>
      <c r="F32" s="68"/>
      <c r="G32" s="68"/>
      <c r="H32" s="68"/>
      <c r="I32" s="68"/>
      <c r="J32" s="68"/>
      <c r="K32" s="164"/>
      <c r="L32" s="102"/>
      <c r="M32" s="68"/>
      <c r="N32" s="68"/>
      <c r="O32" s="68"/>
      <c r="P32" s="68"/>
      <c r="Q32" s="99"/>
      <c r="R32" s="58"/>
      <c r="S32" s="71"/>
      <c r="T32" s="72"/>
      <c r="U32" s="58"/>
      <c r="V32" s="113"/>
      <c r="W32" s="117"/>
      <c r="X32" s="72"/>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141"/>
      <c r="AZ32" s="142" t="s">
        <v>22</v>
      </c>
      <c r="BA32" s="70"/>
      <c r="BB32" s="70"/>
      <c r="BC32" s="70" t="s">
        <v>22</v>
      </c>
      <c r="BD32" s="70"/>
      <c r="BE32" s="70"/>
      <c r="BF32" s="70" t="s">
        <v>22</v>
      </c>
      <c r="BG32" s="70"/>
      <c r="BH32" s="143"/>
      <c r="BI32" s="142"/>
      <c r="BJ32" s="70"/>
      <c r="BK32" s="143"/>
    </row>
    <row r="33" spans="1:63" ht="22.5" customHeight="1" x14ac:dyDescent="0.25">
      <c r="A33" s="87"/>
      <c r="B33" s="100"/>
      <c r="C33" s="83"/>
      <c r="D33" s="83"/>
      <c r="E33" s="83"/>
      <c r="F33" s="83"/>
      <c r="G33" s="83"/>
      <c r="H33" s="83"/>
      <c r="I33" s="83"/>
      <c r="J33" s="83"/>
      <c r="K33" s="163"/>
      <c r="L33" s="101"/>
      <c r="M33" s="83"/>
      <c r="N33" s="83"/>
      <c r="O33" s="83"/>
      <c r="P33" s="83"/>
      <c r="Q33" s="83"/>
      <c r="R33" s="84"/>
      <c r="S33" s="85"/>
      <c r="T33" s="86"/>
      <c r="U33" s="84"/>
      <c r="V33" s="93"/>
      <c r="W33" s="116"/>
      <c r="X33" s="86"/>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138"/>
      <c r="AZ33" s="139" t="s">
        <v>22</v>
      </c>
      <c r="BA33" s="88"/>
      <c r="BB33" s="88"/>
      <c r="BC33" s="88" t="s">
        <v>22</v>
      </c>
      <c r="BD33" s="88"/>
      <c r="BE33" s="88"/>
      <c r="BF33" s="88" t="s">
        <v>22</v>
      </c>
      <c r="BG33" s="88"/>
      <c r="BH33" s="140"/>
      <c r="BI33" s="139"/>
      <c r="BJ33" s="88"/>
      <c r="BK33" s="140"/>
    </row>
    <row r="34" spans="1:63" ht="22.5" customHeight="1" x14ac:dyDescent="0.25">
      <c r="A34" s="54"/>
      <c r="B34" s="98"/>
      <c r="C34" s="68"/>
      <c r="D34" s="68"/>
      <c r="E34" s="68"/>
      <c r="F34" s="68"/>
      <c r="G34" s="68"/>
      <c r="H34" s="68"/>
      <c r="I34" s="68"/>
      <c r="J34" s="68"/>
      <c r="K34" s="164"/>
      <c r="L34" s="102"/>
      <c r="M34" s="68"/>
      <c r="N34" s="68"/>
      <c r="O34" s="68"/>
      <c r="P34" s="68"/>
      <c r="Q34" s="99"/>
      <c r="R34" s="58"/>
      <c r="S34" s="71"/>
      <c r="T34" s="72"/>
      <c r="U34" s="58"/>
      <c r="V34" s="113"/>
      <c r="W34" s="117"/>
      <c r="X34" s="72"/>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141"/>
      <c r="AZ34" s="142" t="s">
        <v>22</v>
      </c>
      <c r="BA34" s="70"/>
      <c r="BB34" s="70"/>
      <c r="BC34" s="70" t="s">
        <v>22</v>
      </c>
      <c r="BD34" s="70"/>
      <c r="BE34" s="70"/>
      <c r="BF34" s="70" t="s">
        <v>22</v>
      </c>
      <c r="BG34" s="70"/>
      <c r="BH34" s="143"/>
      <c r="BI34" s="142"/>
      <c r="BJ34" s="70"/>
      <c r="BK34" s="143"/>
    </row>
    <row r="35" spans="1:63" ht="22.5" customHeight="1" x14ac:dyDescent="0.25">
      <c r="A35" s="87"/>
      <c r="B35" s="100"/>
      <c r="C35" s="83"/>
      <c r="D35" s="83"/>
      <c r="E35" s="83"/>
      <c r="F35" s="83"/>
      <c r="G35" s="83"/>
      <c r="H35" s="83"/>
      <c r="I35" s="83"/>
      <c r="J35" s="83"/>
      <c r="K35" s="163"/>
      <c r="L35" s="101"/>
      <c r="M35" s="83"/>
      <c r="N35" s="83"/>
      <c r="O35" s="83"/>
      <c r="P35" s="83"/>
      <c r="Q35" s="83"/>
      <c r="R35" s="84"/>
      <c r="S35" s="85"/>
      <c r="T35" s="86"/>
      <c r="U35" s="84"/>
      <c r="V35" s="93"/>
      <c r="W35" s="116"/>
      <c r="X35" s="86"/>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138"/>
      <c r="AZ35" s="139" t="s">
        <v>22</v>
      </c>
      <c r="BA35" s="88"/>
      <c r="BB35" s="88"/>
      <c r="BC35" s="88" t="s">
        <v>22</v>
      </c>
      <c r="BD35" s="88"/>
      <c r="BE35" s="88"/>
      <c r="BF35" s="88" t="s">
        <v>22</v>
      </c>
      <c r="BG35" s="88"/>
      <c r="BH35" s="140"/>
      <c r="BI35" s="139"/>
      <c r="BJ35" s="88"/>
      <c r="BK35" s="140"/>
    </row>
    <row r="36" spans="1:63" ht="22.5" customHeight="1" x14ac:dyDescent="0.25">
      <c r="A36" s="54"/>
      <c r="B36" s="98"/>
      <c r="C36" s="68"/>
      <c r="D36" s="68"/>
      <c r="E36" s="68"/>
      <c r="F36" s="68"/>
      <c r="G36" s="68"/>
      <c r="H36" s="68"/>
      <c r="I36" s="68"/>
      <c r="J36" s="68"/>
      <c r="K36" s="164"/>
      <c r="L36" s="102"/>
      <c r="M36" s="68"/>
      <c r="N36" s="68"/>
      <c r="O36" s="68"/>
      <c r="P36" s="68"/>
      <c r="Q36" s="99"/>
      <c r="R36" s="58"/>
      <c r="S36" s="71"/>
      <c r="T36" s="72"/>
      <c r="U36" s="58"/>
      <c r="V36" s="113"/>
      <c r="W36" s="117"/>
      <c r="X36" s="72"/>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141"/>
      <c r="AZ36" s="142" t="s">
        <v>22</v>
      </c>
      <c r="BA36" s="70"/>
      <c r="BB36" s="70"/>
      <c r="BC36" s="70" t="s">
        <v>22</v>
      </c>
      <c r="BD36" s="70"/>
      <c r="BE36" s="70"/>
      <c r="BF36" s="70" t="s">
        <v>22</v>
      </c>
      <c r="BG36" s="70"/>
      <c r="BH36" s="143"/>
      <c r="BI36" s="142"/>
      <c r="BJ36" s="70"/>
      <c r="BK36" s="143"/>
    </row>
    <row r="37" spans="1:63" ht="22.5" customHeight="1" x14ac:dyDescent="0.25">
      <c r="A37" s="87"/>
      <c r="B37" s="100"/>
      <c r="C37" s="83"/>
      <c r="D37" s="83"/>
      <c r="E37" s="83"/>
      <c r="F37" s="83"/>
      <c r="G37" s="83"/>
      <c r="H37" s="83"/>
      <c r="I37" s="83"/>
      <c r="J37" s="83"/>
      <c r="K37" s="163"/>
      <c r="L37" s="101"/>
      <c r="M37" s="83"/>
      <c r="N37" s="83"/>
      <c r="O37" s="83"/>
      <c r="P37" s="83"/>
      <c r="Q37" s="83"/>
      <c r="R37" s="84"/>
      <c r="S37" s="85"/>
      <c r="T37" s="86"/>
      <c r="U37" s="84"/>
      <c r="V37" s="93"/>
      <c r="W37" s="116"/>
      <c r="X37" s="86"/>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138"/>
      <c r="AZ37" s="139" t="s">
        <v>22</v>
      </c>
      <c r="BA37" s="88"/>
      <c r="BB37" s="88"/>
      <c r="BC37" s="88" t="s">
        <v>22</v>
      </c>
      <c r="BD37" s="88"/>
      <c r="BE37" s="88"/>
      <c r="BF37" s="88" t="s">
        <v>22</v>
      </c>
      <c r="BG37" s="88"/>
      <c r="BH37" s="140"/>
      <c r="BI37" s="139"/>
      <c r="BJ37" s="88"/>
      <c r="BK37" s="140"/>
    </row>
    <row r="38" spans="1:63" ht="22.5" customHeight="1" x14ac:dyDescent="0.25">
      <c r="A38" s="54"/>
      <c r="B38" s="98"/>
      <c r="C38" s="68"/>
      <c r="D38" s="68"/>
      <c r="E38" s="68"/>
      <c r="F38" s="68"/>
      <c r="G38" s="68"/>
      <c r="H38" s="68"/>
      <c r="I38" s="68"/>
      <c r="J38" s="68"/>
      <c r="K38" s="164"/>
      <c r="L38" s="102"/>
      <c r="M38" s="68"/>
      <c r="N38" s="68"/>
      <c r="O38" s="68"/>
      <c r="P38" s="68"/>
      <c r="Q38" s="99"/>
      <c r="R38" s="58"/>
      <c r="S38" s="71"/>
      <c r="T38" s="72"/>
      <c r="U38" s="58"/>
      <c r="V38" s="113"/>
      <c r="W38" s="117"/>
      <c r="X38" s="72"/>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141"/>
      <c r="AZ38" s="142" t="s">
        <v>22</v>
      </c>
      <c r="BA38" s="70"/>
      <c r="BB38" s="70"/>
      <c r="BC38" s="70" t="s">
        <v>22</v>
      </c>
      <c r="BD38" s="70"/>
      <c r="BE38" s="70"/>
      <c r="BF38" s="70" t="s">
        <v>22</v>
      </c>
      <c r="BG38" s="70"/>
      <c r="BH38" s="143"/>
      <c r="BI38" s="142"/>
      <c r="BJ38" s="70"/>
      <c r="BK38" s="143"/>
    </row>
    <row r="39" spans="1:63" ht="22.5" customHeight="1" x14ac:dyDescent="0.25">
      <c r="A39" s="87"/>
      <c r="B39" s="100"/>
      <c r="C39" s="83"/>
      <c r="D39" s="83"/>
      <c r="E39" s="83"/>
      <c r="F39" s="83"/>
      <c r="G39" s="83"/>
      <c r="H39" s="83"/>
      <c r="I39" s="83"/>
      <c r="J39" s="83"/>
      <c r="K39" s="163"/>
      <c r="L39" s="101"/>
      <c r="M39" s="83"/>
      <c r="N39" s="83"/>
      <c r="O39" s="83"/>
      <c r="P39" s="83"/>
      <c r="Q39" s="83"/>
      <c r="R39" s="84"/>
      <c r="S39" s="85"/>
      <c r="T39" s="86"/>
      <c r="U39" s="84"/>
      <c r="V39" s="93"/>
      <c r="W39" s="116"/>
      <c r="X39" s="86"/>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138"/>
      <c r="AZ39" s="139" t="s">
        <v>22</v>
      </c>
      <c r="BA39" s="88"/>
      <c r="BB39" s="88"/>
      <c r="BC39" s="88" t="s">
        <v>22</v>
      </c>
      <c r="BD39" s="88"/>
      <c r="BE39" s="88"/>
      <c r="BF39" s="88" t="s">
        <v>22</v>
      </c>
      <c r="BG39" s="88"/>
      <c r="BH39" s="140"/>
      <c r="BI39" s="139"/>
      <c r="BJ39" s="88"/>
      <c r="BK39" s="140"/>
    </row>
    <row r="40" spans="1:63" ht="22.5" customHeight="1" x14ac:dyDescent="0.25">
      <c r="A40" s="54"/>
      <c r="B40" s="98"/>
      <c r="C40" s="68"/>
      <c r="D40" s="68"/>
      <c r="E40" s="68"/>
      <c r="F40" s="68"/>
      <c r="G40" s="68"/>
      <c r="H40" s="68"/>
      <c r="I40" s="68"/>
      <c r="J40" s="68"/>
      <c r="K40" s="164"/>
      <c r="L40" s="102"/>
      <c r="M40" s="68"/>
      <c r="N40" s="68"/>
      <c r="O40" s="68"/>
      <c r="P40" s="68"/>
      <c r="Q40" s="99"/>
      <c r="R40" s="58"/>
      <c r="S40" s="71"/>
      <c r="T40" s="72"/>
      <c r="U40" s="58"/>
      <c r="V40" s="113"/>
      <c r="W40" s="117"/>
      <c r="X40" s="72"/>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141"/>
      <c r="AZ40" s="142" t="s">
        <v>22</v>
      </c>
      <c r="BA40" s="70"/>
      <c r="BB40" s="70"/>
      <c r="BC40" s="70" t="s">
        <v>22</v>
      </c>
      <c r="BD40" s="70"/>
      <c r="BE40" s="70"/>
      <c r="BF40" s="70" t="s">
        <v>22</v>
      </c>
      <c r="BG40" s="70"/>
      <c r="BH40" s="143"/>
      <c r="BI40" s="142"/>
      <c r="BJ40" s="70"/>
      <c r="BK40" s="143"/>
    </row>
    <row r="41" spans="1:63" ht="22.5" customHeight="1" x14ac:dyDescent="0.25">
      <c r="A41" s="87"/>
      <c r="B41" s="100"/>
      <c r="C41" s="83"/>
      <c r="D41" s="83"/>
      <c r="E41" s="83"/>
      <c r="F41" s="83"/>
      <c r="G41" s="83"/>
      <c r="H41" s="83"/>
      <c r="I41" s="83"/>
      <c r="J41" s="83"/>
      <c r="K41" s="163"/>
      <c r="L41" s="101"/>
      <c r="M41" s="83"/>
      <c r="N41" s="83"/>
      <c r="O41" s="83"/>
      <c r="P41" s="83"/>
      <c r="Q41" s="83"/>
      <c r="R41" s="84"/>
      <c r="S41" s="85"/>
      <c r="T41" s="86"/>
      <c r="U41" s="84"/>
      <c r="V41" s="93"/>
      <c r="W41" s="116"/>
      <c r="X41" s="86"/>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138"/>
      <c r="AZ41" s="139" t="s">
        <v>22</v>
      </c>
      <c r="BA41" s="88"/>
      <c r="BB41" s="88"/>
      <c r="BC41" s="88" t="s">
        <v>22</v>
      </c>
      <c r="BD41" s="88"/>
      <c r="BE41" s="88"/>
      <c r="BF41" s="88" t="s">
        <v>22</v>
      </c>
      <c r="BG41" s="88"/>
      <c r="BH41" s="140"/>
      <c r="BI41" s="139"/>
      <c r="BJ41" s="88"/>
      <c r="BK41" s="140"/>
    </row>
    <row r="42" spans="1:63" ht="22.5" customHeight="1" x14ac:dyDescent="0.25">
      <c r="A42" s="54"/>
      <c r="B42" s="98"/>
      <c r="C42" s="68"/>
      <c r="D42" s="68"/>
      <c r="E42" s="68"/>
      <c r="F42" s="68"/>
      <c r="G42" s="68"/>
      <c r="H42" s="68"/>
      <c r="I42" s="68"/>
      <c r="J42" s="68"/>
      <c r="K42" s="164"/>
      <c r="L42" s="102"/>
      <c r="M42" s="68"/>
      <c r="N42" s="68"/>
      <c r="O42" s="68"/>
      <c r="P42" s="68"/>
      <c r="Q42" s="99"/>
      <c r="R42" s="58"/>
      <c r="S42" s="71"/>
      <c r="T42" s="72"/>
      <c r="U42" s="58"/>
      <c r="V42" s="113"/>
      <c r="W42" s="117"/>
      <c r="X42" s="72"/>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141"/>
      <c r="AZ42" s="142" t="s">
        <v>22</v>
      </c>
      <c r="BA42" s="70"/>
      <c r="BB42" s="70"/>
      <c r="BC42" s="70" t="s">
        <v>22</v>
      </c>
      <c r="BD42" s="70"/>
      <c r="BE42" s="70"/>
      <c r="BF42" s="70" t="s">
        <v>22</v>
      </c>
      <c r="BG42" s="70"/>
      <c r="BH42" s="143"/>
      <c r="BI42" s="142"/>
      <c r="BJ42" s="70"/>
      <c r="BK42" s="143"/>
    </row>
    <row r="43" spans="1:63" ht="22.5" customHeight="1" x14ac:dyDescent="0.25">
      <c r="A43" s="87"/>
      <c r="B43" s="100"/>
      <c r="C43" s="83"/>
      <c r="D43" s="83"/>
      <c r="E43" s="83"/>
      <c r="F43" s="83"/>
      <c r="G43" s="83"/>
      <c r="H43" s="83"/>
      <c r="I43" s="83"/>
      <c r="J43" s="83"/>
      <c r="K43" s="163"/>
      <c r="L43" s="101"/>
      <c r="M43" s="83"/>
      <c r="N43" s="83"/>
      <c r="O43" s="83"/>
      <c r="P43" s="83"/>
      <c r="Q43" s="83"/>
      <c r="R43" s="84"/>
      <c r="S43" s="85"/>
      <c r="T43" s="86"/>
      <c r="U43" s="84"/>
      <c r="V43" s="93"/>
      <c r="W43" s="116"/>
      <c r="X43" s="86"/>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138"/>
      <c r="AZ43" s="139" t="s">
        <v>22</v>
      </c>
      <c r="BA43" s="88"/>
      <c r="BB43" s="88"/>
      <c r="BC43" s="88" t="s">
        <v>22</v>
      </c>
      <c r="BD43" s="88"/>
      <c r="BE43" s="88"/>
      <c r="BF43" s="88" t="s">
        <v>22</v>
      </c>
      <c r="BG43" s="88"/>
      <c r="BH43" s="140"/>
      <c r="BI43" s="139"/>
      <c r="BJ43" s="88"/>
      <c r="BK43" s="140"/>
    </row>
    <row r="44" spans="1:63" ht="22.5" customHeight="1" x14ac:dyDescent="0.25">
      <c r="A44" s="54"/>
      <c r="B44" s="98"/>
      <c r="C44" s="68"/>
      <c r="D44" s="68"/>
      <c r="E44" s="68"/>
      <c r="F44" s="68"/>
      <c r="G44" s="68"/>
      <c r="H44" s="68"/>
      <c r="I44" s="68"/>
      <c r="J44" s="68"/>
      <c r="K44" s="164"/>
      <c r="L44" s="102"/>
      <c r="M44" s="68"/>
      <c r="N44" s="68"/>
      <c r="O44" s="68"/>
      <c r="P44" s="68"/>
      <c r="Q44" s="99"/>
      <c r="R44" s="58"/>
      <c r="S44" s="71"/>
      <c r="T44" s="72"/>
      <c r="U44" s="58"/>
      <c r="V44" s="113"/>
      <c r="W44" s="117"/>
      <c r="X44" s="72"/>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141"/>
      <c r="AZ44" s="142" t="s">
        <v>22</v>
      </c>
      <c r="BA44" s="70"/>
      <c r="BB44" s="70"/>
      <c r="BC44" s="70" t="s">
        <v>22</v>
      </c>
      <c r="BD44" s="70"/>
      <c r="BE44" s="70"/>
      <c r="BF44" s="70" t="s">
        <v>22</v>
      </c>
      <c r="BG44" s="70"/>
      <c r="BH44" s="143"/>
      <c r="BI44" s="142"/>
      <c r="BJ44" s="70"/>
      <c r="BK44" s="143"/>
    </row>
    <row r="45" spans="1:63" ht="22.5" customHeight="1" x14ac:dyDescent="0.25">
      <c r="A45" s="87"/>
      <c r="B45" s="100"/>
      <c r="C45" s="83"/>
      <c r="D45" s="83"/>
      <c r="E45" s="83"/>
      <c r="F45" s="83"/>
      <c r="G45" s="83"/>
      <c r="H45" s="83"/>
      <c r="I45" s="83"/>
      <c r="J45" s="83"/>
      <c r="K45" s="163"/>
      <c r="L45" s="101"/>
      <c r="M45" s="83"/>
      <c r="N45" s="83"/>
      <c r="O45" s="83"/>
      <c r="P45" s="83"/>
      <c r="Q45" s="83"/>
      <c r="R45" s="84"/>
      <c r="S45" s="85"/>
      <c r="T45" s="86"/>
      <c r="U45" s="84"/>
      <c r="V45" s="93"/>
      <c r="W45" s="116"/>
      <c r="X45" s="86"/>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138"/>
      <c r="AZ45" s="139" t="s">
        <v>22</v>
      </c>
      <c r="BA45" s="88"/>
      <c r="BB45" s="88"/>
      <c r="BC45" s="88" t="s">
        <v>22</v>
      </c>
      <c r="BD45" s="88"/>
      <c r="BE45" s="88"/>
      <c r="BF45" s="88" t="s">
        <v>22</v>
      </c>
      <c r="BG45" s="88"/>
      <c r="BH45" s="140"/>
      <c r="BI45" s="139"/>
      <c r="BJ45" s="88"/>
      <c r="BK45" s="140"/>
    </row>
    <row r="46" spans="1:63" ht="22.5" customHeight="1" x14ac:dyDescent="0.25">
      <c r="A46" s="54"/>
      <c r="B46" s="98"/>
      <c r="C46" s="68"/>
      <c r="D46" s="68"/>
      <c r="E46" s="68"/>
      <c r="F46" s="68"/>
      <c r="G46" s="68"/>
      <c r="H46" s="68"/>
      <c r="I46" s="68"/>
      <c r="J46" s="68"/>
      <c r="K46" s="164"/>
      <c r="L46" s="102"/>
      <c r="M46" s="68"/>
      <c r="N46" s="68"/>
      <c r="O46" s="68"/>
      <c r="P46" s="68"/>
      <c r="Q46" s="99"/>
      <c r="R46" s="58"/>
      <c r="S46" s="71"/>
      <c r="T46" s="72"/>
      <c r="U46" s="58"/>
      <c r="V46" s="113"/>
      <c r="W46" s="117"/>
      <c r="X46" s="72"/>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141"/>
      <c r="AZ46" s="142" t="s">
        <v>22</v>
      </c>
      <c r="BA46" s="70"/>
      <c r="BB46" s="70"/>
      <c r="BC46" s="70" t="s">
        <v>22</v>
      </c>
      <c r="BD46" s="70"/>
      <c r="BE46" s="70"/>
      <c r="BF46" s="70" t="s">
        <v>22</v>
      </c>
      <c r="BG46" s="70"/>
      <c r="BH46" s="143"/>
      <c r="BI46" s="142"/>
      <c r="BJ46" s="70"/>
      <c r="BK46" s="143"/>
    </row>
    <row r="47" spans="1:63" ht="22.5" customHeight="1" x14ac:dyDescent="0.25">
      <c r="A47" s="87"/>
      <c r="B47" s="100"/>
      <c r="C47" s="83"/>
      <c r="D47" s="83"/>
      <c r="E47" s="83"/>
      <c r="F47" s="83"/>
      <c r="G47" s="83"/>
      <c r="H47" s="83"/>
      <c r="I47" s="83"/>
      <c r="J47" s="83"/>
      <c r="K47" s="163"/>
      <c r="L47" s="101"/>
      <c r="M47" s="83"/>
      <c r="N47" s="83"/>
      <c r="O47" s="83"/>
      <c r="P47" s="83"/>
      <c r="Q47" s="83"/>
      <c r="R47" s="84"/>
      <c r="S47" s="85"/>
      <c r="T47" s="86"/>
      <c r="U47" s="84"/>
      <c r="V47" s="93"/>
      <c r="W47" s="116"/>
      <c r="X47" s="86"/>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138"/>
      <c r="AZ47" s="139" t="s">
        <v>22</v>
      </c>
      <c r="BA47" s="88"/>
      <c r="BB47" s="88"/>
      <c r="BC47" s="88" t="s">
        <v>22</v>
      </c>
      <c r="BD47" s="88"/>
      <c r="BE47" s="88"/>
      <c r="BF47" s="88" t="s">
        <v>22</v>
      </c>
      <c r="BG47" s="88"/>
      <c r="BH47" s="140"/>
      <c r="BI47" s="139"/>
      <c r="BJ47" s="88"/>
      <c r="BK47" s="140"/>
    </row>
    <row r="48" spans="1:63" ht="22.5" customHeight="1" x14ac:dyDescent="0.25">
      <c r="A48" s="54"/>
      <c r="B48" s="98"/>
      <c r="C48" s="68"/>
      <c r="D48" s="68"/>
      <c r="E48" s="68"/>
      <c r="F48" s="68"/>
      <c r="G48" s="68"/>
      <c r="H48" s="68"/>
      <c r="I48" s="68"/>
      <c r="J48" s="68"/>
      <c r="K48" s="164"/>
      <c r="L48" s="102"/>
      <c r="M48" s="68"/>
      <c r="N48" s="68"/>
      <c r="O48" s="68"/>
      <c r="P48" s="68"/>
      <c r="Q48" s="99"/>
      <c r="R48" s="58"/>
      <c r="S48" s="71"/>
      <c r="T48" s="72"/>
      <c r="U48" s="58"/>
      <c r="V48" s="113"/>
      <c r="W48" s="117"/>
      <c r="X48" s="72"/>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141"/>
      <c r="AZ48" s="142" t="s">
        <v>22</v>
      </c>
      <c r="BA48" s="70"/>
      <c r="BB48" s="70"/>
      <c r="BC48" s="70" t="s">
        <v>22</v>
      </c>
      <c r="BD48" s="70"/>
      <c r="BE48" s="70"/>
      <c r="BF48" s="70" t="s">
        <v>22</v>
      </c>
      <c r="BG48" s="70"/>
      <c r="BH48" s="143"/>
      <c r="BI48" s="142"/>
      <c r="BJ48" s="70"/>
      <c r="BK48" s="143"/>
    </row>
    <row r="49" spans="1:63" ht="22.5" customHeight="1" x14ac:dyDescent="0.25">
      <c r="A49" s="87"/>
      <c r="B49" s="100"/>
      <c r="C49" s="83"/>
      <c r="D49" s="83"/>
      <c r="E49" s="83"/>
      <c r="F49" s="83"/>
      <c r="G49" s="83"/>
      <c r="H49" s="83"/>
      <c r="I49" s="83"/>
      <c r="J49" s="83"/>
      <c r="K49" s="163"/>
      <c r="L49" s="101"/>
      <c r="M49" s="83"/>
      <c r="N49" s="83"/>
      <c r="O49" s="83"/>
      <c r="P49" s="83"/>
      <c r="Q49" s="83"/>
      <c r="R49" s="84"/>
      <c r="S49" s="85"/>
      <c r="T49" s="86"/>
      <c r="U49" s="84"/>
      <c r="V49" s="93"/>
      <c r="W49" s="116"/>
      <c r="X49" s="86"/>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138"/>
      <c r="AZ49" s="139" t="s">
        <v>22</v>
      </c>
      <c r="BA49" s="88"/>
      <c r="BB49" s="88"/>
      <c r="BC49" s="88" t="s">
        <v>22</v>
      </c>
      <c r="BD49" s="88"/>
      <c r="BE49" s="88"/>
      <c r="BF49" s="88" t="s">
        <v>22</v>
      </c>
      <c r="BG49" s="88"/>
      <c r="BH49" s="140"/>
      <c r="BI49" s="139"/>
      <c r="BJ49" s="88"/>
      <c r="BK49" s="140"/>
    </row>
    <row r="50" spans="1:63" ht="22.5" customHeight="1" x14ac:dyDescent="0.25">
      <c r="A50" s="54"/>
      <c r="B50" s="98"/>
      <c r="C50" s="68"/>
      <c r="D50" s="68"/>
      <c r="E50" s="68"/>
      <c r="F50" s="68"/>
      <c r="G50" s="68"/>
      <c r="H50" s="68"/>
      <c r="I50" s="68"/>
      <c r="J50" s="68"/>
      <c r="K50" s="164"/>
      <c r="L50" s="102"/>
      <c r="M50" s="68"/>
      <c r="N50" s="68"/>
      <c r="O50" s="68"/>
      <c r="P50" s="68"/>
      <c r="Q50" s="99"/>
      <c r="R50" s="58"/>
      <c r="S50" s="71"/>
      <c r="T50" s="72"/>
      <c r="U50" s="58"/>
      <c r="V50" s="113"/>
      <c r="W50" s="117"/>
      <c r="X50" s="72"/>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141"/>
      <c r="AZ50" s="142" t="s">
        <v>22</v>
      </c>
      <c r="BA50" s="70"/>
      <c r="BB50" s="70"/>
      <c r="BC50" s="70" t="s">
        <v>22</v>
      </c>
      <c r="BD50" s="70"/>
      <c r="BE50" s="70"/>
      <c r="BF50" s="70" t="s">
        <v>22</v>
      </c>
      <c r="BG50" s="70"/>
      <c r="BH50" s="143"/>
      <c r="BI50" s="142"/>
      <c r="BJ50" s="70"/>
      <c r="BK50" s="143"/>
    </row>
    <row r="51" spans="1:63" ht="22.5" customHeight="1" x14ac:dyDescent="0.25">
      <c r="A51" s="87"/>
      <c r="B51" s="100"/>
      <c r="C51" s="83"/>
      <c r="D51" s="83"/>
      <c r="E51" s="83"/>
      <c r="F51" s="83"/>
      <c r="G51" s="83"/>
      <c r="H51" s="83"/>
      <c r="I51" s="83"/>
      <c r="J51" s="83"/>
      <c r="K51" s="163"/>
      <c r="L51" s="101"/>
      <c r="M51" s="83"/>
      <c r="N51" s="83"/>
      <c r="O51" s="83"/>
      <c r="P51" s="83"/>
      <c r="Q51" s="83"/>
      <c r="R51" s="84"/>
      <c r="S51" s="85"/>
      <c r="T51" s="86"/>
      <c r="U51" s="84"/>
      <c r="V51" s="93"/>
      <c r="W51" s="116"/>
      <c r="X51" s="86"/>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138"/>
      <c r="AZ51" s="139" t="s">
        <v>22</v>
      </c>
      <c r="BA51" s="88"/>
      <c r="BB51" s="88"/>
      <c r="BC51" s="88" t="s">
        <v>22</v>
      </c>
      <c r="BD51" s="88"/>
      <c r="BE51" s="88"/>
      <c r="BF51" s="88" t="s">
        <v>22</v>
      </c>
      <c r="BG51" s="88"/>
      <c r="BH51" s="140"/>
      <c r="BI51" s="139"/>
      <c r="BJ51" s="88"/>
      <c r="BK51" s="140"/>
    </row>
    <row r="52" spans="1:63" ht="22.5" customHeight="1" x14ac:dyDescent="0.25">
      <c r="A52" s="54"/>
      <c r="B52" s="98"/>
      <c r="C52" s="68"/>
      <c r="D52" s="68"/>
      <c r="E52" s="68"/>
      <c r="F52" s="68"/>
      <c r="G52" s="68"/>
      <c r="H52" s="68"/>
      <c r="I52" s="68"/>
      <c r="J52" s="68"/>
      <c r="K52" s="164"/>
      <c r="L52" s="102"/>
      <c r="M52" s="68"/>
      <c r="N52" s="68"/>
      <c r="O52" s="68"/>
      <c r="P52" s="68"/>
      <c r="Q52" s="99"/>
      <c r="R52" s="58"/>
      <c r="S52" s="71"/>
      <c r="T52" s="72"/>
      <c r="U52" s="58"/>
      <c r="V52" s="113"/>
      <c r="W52" s="117"/>
      <c r="X52" s="72"/>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141"/>
      <c r="AZ52" s="142" t="s">
        <v>22</v>
      </c>
      <c r="BA52" s="70"/>
      <c r="BB52" s="70"/>
      <c r="BC52" s="70" t="s">
        <v>22</v>
      </c>
      <c r="BD52" s="70"/>
      <c r="BE52" s="70"/>
      <c r="BF52" s="70" t="s">
        <v>22</v>
      </c>
      <c r="BG52" s="70"/>
      <c r="BH52" s="143"/>
      <c r="BI52" s="142"/>
      <c r="BJ52" s="70"/>
      <c r="BK52" s="143"/>
    </row>
    <row r="53" spans="1:63" ht="22.5" customHeight="1" x14ac:dyDescent="0.25">
      <c r="A53" s="87"/>
      <c r="B53" s="100"/>
      <c r="C53" s="83"/>
      <c r="D53" s="83"/>
      <c r="E53" s="83"/>
      <c r="F53" s="83"/>
      <c r="G53" s="83"/>
      <c r="H53" s="83"/>
      <c r="I53" s="83"/>
      <c r="J53" s="83"/>
      <c r="K53" s="163"/>
      <c r="L53" s="101"/>
      <c r="M53" s="83"/>
      <c r="N53" s="83"/>
      <c r="O53" s="83"/>
      <c r="P53" s="83"/>
      <c r="Q53" s="83"/>
      <c r="R53" s="84"/>
      <c r="S53" s="85"/>
      <c r="T53" s="86"/>
      <c r="U53" s="84"/>
      <c r="V53" s="93"/>
      <c r="W53" s="116"/>
      <c r="X53" s="86"/>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138"/>
      <c r="AZ53" s="139" t="s">
        <v>22</v>
      </c>
      <c r="BA53" s="88"/>
      <c r="BB53" s="88"/>
      <c r="BC53" s="88" t="s">
        <v>22</v>
      </c>
      <c r="BD53" s="88"/>
      <c r="BE53" s="88"/>
      <c r="BF53" s="88" t="s">
        <v>22</v>
      </c>
      <c r="BG53" s="88"/>
      <c r="BH53" s="140"/>
      <c r="BI53" s="139"/>
      <c r="BJ53" s="88"/>
      <c r="BK53" s="140"/>
    </row>
    <row r="54" spans="1:63" ht="22.5" customHeight="1" x14ac:dyDescent="0.25">
      <c r="A54" s="54"/>
      <c r="B54" s="98"/>
      <c r="C54" s="68"/>
      <c r="D54" s="68"/>
      <c r="E54" s="68"/>
      <c r="F54" s="68"/>
      <c r="G54" s="68"/>
      <c r="H54" s="68"/>
      <c r="I54" s="68"/>
      <c r="J54" s="68"/>
      <c r="K54" s="164"/>
      <c r="L54" s="102"/>
      <c r="M54" s="68"/>
      <c r="N54" s="68"/>
      <c r="O54" s="68"/>
      <c r="P54" s="68"/>
      <c r="Q54" s="99"/>
      <c r="R54" s="58"/>
      <c r="S54" s="71"/>
      <c r="T54" s="72"/>
      <c r="U54" s="58"/>
      <c r="V54" s="113"/>
      <c r="W54" s="117"/>
      <c r="X54" s="72"/>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141"/>
      <c r="AZ54" s="142" t="s">
        <v>22</v>
      </c>
      <c r="BA54" s="70"/>
      <c r="BB54" s="70"/>
      <c r="BC54" s="70" t="s">
        <v>22</v>
      </c>
      <c r="BD54" s="70"/>
      <c r="BE54" s="70"/>
      <c r="BF54" s="70" t="s">
        <v>22</v>
      </c>
      <c r="BG54" s="70"/>
      <c r="BH54" s="143"/>
      <c r="BI54" s="142"/>
      <c r="BJ54" s="70"/>
      <c r="BK54" s="143"/>
    </row>
    <row r="55" spans="1:63" ht="22.5" customHeight="1" x14ac:dyDescent="0.25">
      <c r="A55" s="87"/>
      <c r="B55" s="100"/>
      <c r="C55" s="83"/>
      <c r="D55" s="83"/>
      <c r="E55" s="83"/>
      <c r="F55" s="83"/>
      <c r="G55" s="83"/>
      <c r="H55" s="83"/>
      <c r="I55" s="83"/>
      <c r="J55" s="83"/>
      <c r="K55" s="163"/>
      <c r="L55" s="101"/>
      <c r="M55" s="83"/>
      <c r="N55" s="83"/>
      <c r="O55" s="83"/>
      <c r="P55" s="83"/>
      <c r="Q55" s="83"/>
      <c r="R55" s="84"/>
      <c r="S55" s="85"/>
      <c r="T55" s="86"/>
      <c r="U55" s="84"/>
      <c r="V55" s="93"/>
      <c r="W55" s="116"/>
      <c r="X55" s="86"/>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138"/>
      <c r="AZ55" s="139" t="s">
        <v>22</v>
      </c>
      <c r="BA55" s="88"/>
      <c r="BB55" s="88"/>
      <c r="BC55" s="88" t="s">
        <v>22</v>
      </c>
      <c r="BD55" s="88"/>
      <c r="BE55" s="88"/>
      <c r="BF55" s="88" t="s">
        <v>22</v>
      </c>
      <c r="BG55" s="88"/>
      <c r="BH55" s="140"/>
      <c r="BI55" s="139"/>
      <c r="BJ55" s="88"/>
      <c r="BK55" s="140"/>
    </row>
    <row r="56" spans="1:63" ht="22.5" customHeight="1" x14ac:dyDescent="0.25">
      <c r="A56" s="54"/>
      <c r="B56" s="98"/>
      <c r="C56" s="68"/>
      <c r="D56" s="68"/>
      <c r="E56" s="68"/>
      <c r="F56" s="68"/>
      <c r="G56" s="68"/>
      <c r="H56" s="68"/>
      <c r="I56" s="68"/>
      <c r="J56" s="68"/>
      <c r="K56" s="164"/>
      <c r="L56" s="102"/>
      <c r="M56" s="68"/>
      <c r="N56" s="68"/>
      <c r="O56" s="68"/>
      <c r="P56" s="68"/>
      <c r="Q56" s="99"/>
      <c r="R56" s="58"/>
      <c r="S56" s="71"/>
      <c r="T56" s="72"/>
      <c r="U56" s="58"/>
      <c r="V56" s="113"/>
      <c r="W56" s="117"/>
      <c r="X56" s="72"/>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141"/>
      <c r="AZ56" s="142" t="s">
        <v>22</v>
      </c>
      <c r="BA56" s="70"/>
      <c r="BB56" s="70"/>
      <c r="BC56" s="70" t="s">
        <v>22</v>
      </c>
      <c r="BD56" s="70"/>
      <c r="BE56" s="70"/>
      <c r="BF56" s="70" t="s">
        <v>22</v>
      </c>
      <c r="BG56" s="70"/>
      <c r="BH56" s="143"/>
      <c r="BI56" s="142"/>
      <c r="BJ56" s="70"/>
      <c r="BK56" s="143"/>
    </row>
    <row r="57" spans="1:63" ht="22.5" customHeight="1" x14ac:dyDescent="0.25">
      <c r="A57" s="87"/>
      <c r="B57" s="100"/>
      <c r="C57" s="83"/>
      <c r="D57" s="83"/>
      <c r="E57" s="83"/>
      <c r="F57" s="83"/>
      <c r="G57" s="83"/>
      <c r="H57" s="83"/>
      <c r="I57" s="83"/>
      <c r="J57" s="83"/>
      <c r="K57" s="163"/>
      <c r="L57" s="101"/>
      <c r="M57" s="83"/>
      <c r="N57" s="83"/>
      <c r="O57" s="83"/>
      <c r="P57" s="83"/>
      <c r="Q57" s="83"/>
      <c r="R57" s="84"/>
      <c r="S57" s="85"/>
      <c r="T57" s="86"/>
      <c r="U57" s="84"/>
      <c r="V57" s="93"/>
      <c r="W57" s="116"/>
      <c r="X57" s="86"/>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138"/>
      <c r="AZ57" s="139" t="s">
        <v>22</v>
      </c>
      <c r="BA57" s="88"/>
      <c r="BB57" s="88"/>
      <c r="BC57" s="88" t="s">
        <v>22</v>
      </c>
      <c r="BD57" s="88"/>
      <c r="BE57" s="88"/>
      <c r="BF57" s="88" t="s">
        <v>22</v>
      </c>
      <c r="BG57" s="88"/>
      <c r="BH57" s="140"/>
      <c r="BI57" s="139"/>
      <c r="BJ57" s="88"/>
      <c r="BK57" s="140"/>
    </row>
    <row r="58" spans="1:63" ht="22.5" customHeight="1" x14ac:dyDescent="0.25">
      <c r="A58" s="54"/>
      <c r="B58" s="98"/>
      <c r="C58" s="68"/>
      <c r="D58" s="68"/>
      <c r="E58" s="68"/>
      <c r="F58" s="68"/>
      <c r="G58" s="68"/>
      <c r="H58" s="68"/>
      <c r="I58" s="68"/>
      <c r="J58" s="68"/>
      <c r="K58" s="164"/>
      <c r="L58" s="102"/>
      <c r="M58" s="68"/>
      <c r="N58" s="68"/>
      <c r="O58" s="68"/>
      <c r="P58" s="68"/>
      <c r="Q58" s="99"/>
      <c r="R58" s="58"/>
      <c r="S58" s="71"/>
      <c r="T58" s="72"/>
      <c r="U58" s="58"/>
      <c r="V58" s="113"/>
      <c r="W58" s="117"/>
      <c r="X58" s="72"/>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141"/>
      <c r="AZ58" s="142" t="s">
        <v>22</v>
      </c>
      <c r="BA58" s="70"/>
      <c r="BB58" s="70"/>
      <c r="BC58" s="70" t="s">
        <v>22</v>
      </c>
      <c r="BD58" s="70"/>
      <c r="BE58" s="70"/>
      <c r="BF58" s="70" t="s">
        <v>22</v>
      </c>
      <c r="BG58" s="70"/>
      <c r="BH58" s="143"/>
      <c r="BI58" s="142"/>
      <c r="BJ58" s="70"/>
      <c r="BK58" s="143"/>
    </row>
    <row r="59" spans="1:63" ht="22.5" customHeight="1" x14ac:dyDescent="0.25">
      <c r="A59" s="87"/>
      <c r="B59" s="100"/>
      <c r="C59" s="83"/>
      <c r="D59" s="83"/>
      <c r="E59" s="83"/>
      <c r="F59" s="83"/>
      <c r="G59" s="83"/>
      <c r="H59" s="83"/>
      <c r="I59" s="83"/>
      <c r="J59" s="83"/>
      <c r="K59" s="163"/>
      <c r="L59" s="101"/>
      <c r="M59" s="83"/>
      <c r="N59" s="83"/>
      <c r="O59" s="83"/>
      <c r="P59" s="83"/>
      <c r="Q59" s="83"/>
      <c r="R59" s="84"/>
      <c r="S59" s="85"/>
      <c r="T59" s="86"/>
      <c r="U59" s="84"/>
      <c r="V59" s="93"/>
      <c r="W59" s="116"/>
      <c r="X59" s="86"/>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138"/>
      <c r="AZ59" s="139" t="s">
        <v>22</v>
      </c>
      <c r="BA59" s="88"/>
      <c r="BB59" s="88"/>
      <c r="BC59" s="88" t="s">
        <v>22</v>
      </c>
      <c r="BD59" s="88"/>
      <c r="BE59" s="88"/>
      <c r="BF59" s="88" t="s">
        <v>22</v>
      </c>
      <c r="BG59" s="88"/>
      <c r="BH59" s="140"/>
      <c r="BI59" s="139"/>
      <c r="BJ59" s="88"/>
      <c r="BK59" s="140"/>
    </row>
    <row r="60" spans="1:63" ht="22.5" customHeight="1" x14ac:dyDescent="0.25">
      <c r="A60" s="54"/>
      <c r="B60" s="98"/>
      <c r="C60" s="68"/>
      <c r="D60" s="68"/>
      <c r="E60" s="68"/>
      <c r="F60" s="68"/>
      <c r="G60" s="68"/>
      <c r="H60" s="68"/>
      <c r="I60" s="68"/>
      <c r="J60" s="68"/>
      <c r="K60" s="164"/>
      <c r="L60" s="102"/>
      <c r="M60" s="68"/>
      <c r="N60" s="68"/>
      <c r="O60" s="68"/>
      <c r="P60" s="68"/>
      <c r="Q60" s="99"/>
      <c r="R60" s="58"/>
      <c r="S60" s="71"/>
      <c r="T60" s="72"/>
      <c r="U60" s="58"/>
      <c r="V60" s="113"/>
      <c r="W60" s="117"/>
      <c r="X60" s="72"/>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141"/>
      <c r="AZ60" s="142" t="s">
        <v>22</v>
      </c>
      <c r="BA60" s="70"/>
      <c r="BB60" s="70"/>
      <c r="BC60" s="70" t="s">
        <v>22</v>
      </c>
      <c r="BD60" s="70"/>
      <c r="BE60" s="70"/>
      <c r="BF60" s="70" t="s">
        <v>22</v>
      </c>
      <c r="BG60" s="70"/>
      <c r="BH60" s="143"/>
      <c r="BI60" s="142"/>
      <c r="BJ60" s="70"/>
      <c r="BK60" s="143"/>
    </row>
    <row r="61" spans="1:63" ht="22.5" customHeight="1" x14ac:dyDescent="0.25">
      <c r="A61" s="87"/>
      <c r="B61" s="100"/>
      <c r="C61" s="83"/>
      <c r="D61" s="83"/>
      <c r="E61" s="83"/>
      <c r="F61" s="83"/>
      <c r="G61" s="83"/>
      <c r="H61" s="83"/>
      <c r="I61" s="83"/>
      <c r="J61" s="83"/>
      <c r="K61" s="163"/>
      <c r="L61" s="101"/>
      <c r="M61" s="83"/>
      <c r="N61" s="83"/>
      <c r="O61" s="83"/>
      <c r="P61" s="83"/>
      <c r="Q61" s="83"/>
      <c r="R61" s="84"/>
      <c r="S61" s="85"/>
      <c r="T61" s="86"/>
      <c r="U61" s="84"/>
      <c r="V61" s="93"/>
      <c r="W61" s="116"/>
      <c r="X61" s="86"/>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138"/>
      <c r="AZ61" s="139" t="s">
        <v>22</v>
      </c>
      <c r="BA61" s="88"/>
      <c r="BB61" s="88"/>
      <c r="BC61" s="88" t="s">
        <v>22</v>
      </c>
      <c r="BD61" s="88"/>
      <c r="BE61" s="88"/>
      <c r="BF61" s="88" t="s">
        <v>22</v>
      </c>
      <c r="BG61" s="88"/>
      <c r="BH61" s="140"/>
      <c r="BI61" s="139"/>
      <c r="BJ61" s="88"/>
      <c r="BK61" s="140"/>
    </row>
    <row r="62" spans="1:63" ht="22.5" customHeight="1" x14ac:dyDescent="0.25">
      <c r="A62" s="54"/>
      <c r="B62" s="98"/>
      <c r="C62" s="68"/>
      <c r="D62" s="68"/>
      <c r="E62" s="68"/>
      <c r="F62" s="68"/>
      <c r="G62" s="68"/>
      <c r="H62" s="68"/>
      <c r="I62" s="68"/>
      <c r="J62" s="68"/>
      <c r="K62" s="164"/>
      <c r="L62" s="102"/>
      <c r="M62" s="68"/>
      <c r="N62" s="68"/>
      <c r="O62" s="68"/>
      <c r="P62" s="68"/>
      <c r="Q62" s="99"/>
      <c r="R62" s="58"/>
      <c r="S62" s="71"/>
      <c r="T62" s="72"/>
      <c r="U62" s="58"/>
      <c r="V62" s="113"/>
      <c r="W62" s="117"/>
      <c r="X62" s="72"/>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141"/>
      <c r="AZ62" s="142" t="s">
        <v>22</v>
      </c>
      <c r="BA62" s="70"/>
      <c r="BB62" s="70"/>
      <c r="BC62" s="70" t="s">
        <v>22</v>
      </c>
      <c r="BD62" s="70"/>
      <c r="BE62" s="70"/>
      <c r="BF62" s="70" t="s">
        <v>22</v>
      </c>
      <c r="BG62" s="70"/>
      <c r="BH62" s="143"/>
      <c r="BI62" s="142"/>
      <c r="BJ62" s="70"/>
      <c r="BK62" s="143"/>
    </row>
    <row r="63" spans="1:63" ht="22.5" customHeight="1" x14ac:dyDescent="0.25">
      <c r="A63" s="87"/>
      <c r="B63" s="100"/>
      <c r="C63" s="83"/>
      <c r="D63" s="83"/>
      <c r="E63" s="83"/>
      <c r="F63" s="83"/>
      <c r="G63" s="83"/>
      <c r="H63" s="83"/>
      <c r="I63" s="83"/>
      <c r="J63" s="83"/>
      <c r="K63" s="163"/>
      <c r="L63" s="101"/>
      <c r="M63" s="83"/>
      <c r="N63" s="83"/>
      <c r="O63" s="83"/>
      <c r="P63" s="83"/>
      <c r="Q63" s="83"/>
      <c r="R63" s="84"/>
      <c r="S63" s="85"/>
      <c r="T63" s="86"/>
      <c r="U63" s="84"/>
      <c r="V63" s="93"/>
      <c r="W63" s="116"/>
      <c r="X63" s="86"/>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138"/>
      <c r="AZ63" s="139" t="s">
        <v>22</v>
      </c>
      <c r="BA63" s="88"/>
      <c r="BB63" s="88"/>
      <c r="BC63" s="88" t="s">
        <v>22</v>
      </c>
      <c r="BD63" s="88"/>
      <c r="BE63" s="88"/>
      <c r="BF63" s="88" t="s">
        <v>22</v>
      </c>
      <c r="BG63" s="88"/>
      <c r="BH63" s="140"/>
      <c r="BI63" s="139"/>
      <c r="BJ63" s="88"/>
      <c r="BK63" s="140"/>
    </row>
    <row r="64" spans="1:63" ht="22.5" customHeight="1" x14ac:dyDescent="0.25">
      <c r="A64" s="54"/>
      <c r="B64" s="98"/>
      <c r="C64" s="68"/>
      <c r="D64" s="68"/>
      <c r="E64" s="68"/>
      <c r="F64" s="68"/>
      <c r="G64" s="68"/>
      <c r="H64" s="68"/>
      <c r="I64" s="68"/>
      <c r="J64" s="68"/>
      <c r="K64" s="164"/>
      <c r="L64" s="102"/>
      <c r="M64" s="68"/>
      <c r="N64" s="68"/>
      <c r="O64" s="68"/>
      <c r="P64" s="68"/>
      <c r="Q64" s="99"/>
      <c r="R64" s="58"/>
      <c r="S64" s="71"/>
      <c r="T64" s="72"/>
      <c r="U64" s="58"/>
      <c r="V64" s="113"/>
      <c r="W64" s="117"/>
      <c r="X64" s="72"/>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141"/>
      <c r="AZ64" s="142" t="s">
        <v>22</v>
      </c>
      <c r="BA64" s="70"/>
      <c r="BB64" s="70"/>
      <c r="BC64" s="70" t="s">
        <v>22</v>
      </c>
      <c r="BD64" s="70"/>
      <c r="BE64" s="70"/>
      <c r="BF64" s="70" t="s">
        <v>22</v>
      </c>
      <c r="BG64" s="70"/>
      <c r="BH64" s="143"/>
      <c r="BI64" s="142"/>
      <c r="BJ64" s="70"/>
      <c r="BK64" s="143"/>
    </row>
    <row r="65" spans="1:63" ht="22.5" customHeight="1" x14ac:dyDescent="0.25">
      <c r="A65" s="87"/>
      <c r="B65" s="100"/>
      <c r="C65" s="83"/>
      <c r="D65" s="83"/>
      <c r="E65" s="83"/>
      <c r="F65" s="83"/>
      <c r="G65" s="83"/>
      <c r="H65" s="83"/>
      <c r="I65" s="83"/>
      <c r="J65" s="83"/>
      <c r="K65" s="163"/>
      <c r="L65" s="101"/>
      <c r="M65" s="83"/>
      <c r="N65" s="83"/>
      <c r="O65" s="83"/>
      <c r="P65" s="83"/>
      <c r="Q65" s="83"/>
      <c r="R65" s="84"/>
      <c r="S65" s="85"/>
      <c r="T65" s="86"/>
      <c r="U65" s="84"/>
      <c r="V65" s="93"/>
      <c r="W65" s="116"/>
      <c r="X65" s="86"/>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138"/>
      <c r="AZ65" s="139" t="s">
        <v>22</v>
      </c>
      <c r="BA65" s="88"/>
      <c r="BB65" s="88"/>
      <c r="BC65" s="88" t="s">
        <v>22</v>
      </c>
      <c r="BD65" s="88"/>
      <c r="BE65" s="88"/>
      <c r="BF65" s="88" t="s">
        <v>22</v>
      </c>
      <c r="BG65" s="88"/>
      <c r="BH65" s="140"/>
      <c r="BI65" s="139"/>
      <c r="BJ65" s="88"/>
      <c r="BK65" s="140"/>
    </row>
    <row r="66" spans="1:63" ht="22.5" customHeight="1" x14ac:dyDescent="0.25">
      <c r="A66" s="54"/>
      <c r="B66" s="98"/>
      <c r="C66" s="68"/>
      <c r="D66" s="68"/>
      <c r="E66" s="68"/>
      <c r="F66" s="68"/>
      <c r="G66" s="68"/>
      <c r="H66" s="68"/>
      <c r="I66" s="68"/>
      <c r="J66" s="68"/>
      <c r="K66" s="164"/>
      <c r="L66" s="102"/>
      <c r="M66" s="68"/>
      <c r="N66" s="68"/>
      <c r="O66" s="68"/>
      <c r="P66" s="68"/>
      <c r="Q66" s="99"/>
      <c r="R66" s="58"/>
      <c r="S66" s="71"/>
      <c r="T66" s="72"/>
      <c r="U66" s="58"/>
      <c r="V66" s="113"/>
      <c r="W66" s="117"/>
      <c r="X66" s="72"/>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141"/>
      <c r="AZ66" s="142" t="s">
        <v>22</v>
      </c>
      <c r="BA66" s="70"/>
      <c r="BB66" s="70"/>
      <c r="BC66" s="70" t="s">
        <v>22</v>
      </c>
      <c r="BD66" s="70"/>
      <c r="BE66" s="70"/>
      <c r="BF66" s="70" t="s">
        <v>22</v>
      </c>
      <c r="BG66" s="70"/>
      <c r="BH66" s="143"/>
      <c r="BI66" s="142"/>
      <c r="BJ66" s="70"/>
      <c r="BK66" s="143"/>
    </row>
    <row r="67" spans="1:63" ht="22.5" customHeight="1" x14ac:dyDescent="0.25">
      <c r="A67" s="87"/>
      <c r="B67" s="100"/>
      <c r="C67" s="83"/>
      <c r="D67" s="83"/>
      <c r="E67" s="83"/>
      <c r="F67" s="83"/>
      <c r="G67" s="83"/>
      <c r="H67" s="83"/>
      <c r="I67" s="83"/>
      <c r="J67" s="83"/>
      <c r="K67" s="163"/>
      <c r="L67" s="101"/>
      <c r="M67" s="83"/>
      <c r="N67" s="83"/>
      <c r="O67" s="83"/>
      <c r="P67" s="83"/>
      <c r="Q67" s="83"/>
      <c r="R67" s="84"/>
      <c r="S67" s="85"/>
      <c r="T67" s="86"/>
      <c r="U67" s="84"/>
      <c r="V67" s="93"/>
      <c r="W67" s="116"/>
      <c r="X67" s="86"/>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138"/>
      <c r="AZ67" s="139" t="s">
        <v>22</v>
      </c>
      <c r="BA67" s="88"/>
      <c r="BB67" s="88"/>
      <c r="BC67" s="88" t="s">
        <v>22</v>
      </c>
      <c r="BD67" s="88"/>
      <c r="BE67" s="88"/>
      <c r="BF67" s="88" t="s">
        <v>22</v>
      </c>
      <c r="BG67" s="88"/>
      <c r="BH67" s="140"/>
      <c r="BI67" s="139"/>
      <c r="BJ67" s="88"/>
      <c r="BK67" s="140"/>
    </row>
    <row r="68" spans="1:63" ht="22.5" customHeight="1" x14ac:dyDescent="0.25">
      <c r="A68" s="54"/>
      <c r="B68" s="98"/>
      <c r="C68" s="68"/>
      <c r="D68" s="68"/>
      <c r="E68" s="68"/>
      <c r="F68" s="68"/>
      <c r="G68" s="68"/>
      <c r="H68" s="68"/>
      <c r="I68" s="68"/>
      <c r="J68" s="68"/>
      <c r="K68" s="164"/>
      <c r="L68" s="102"/>
      <c r="M68" s="68"/>
      <c r="N68" s="68"/>
      <c r="O68" s="68"/>
      <c r="P68" s="68"/>
      <c r="Q68" s="99"/>
      <c r="R68" s="58"/>
      <c r="S68" s="71"/>
      <c r="T68" s="72"/>
      <c r="U68" s="58"/>
      <c r="V68" s="113"/>
      <c r="W68" s="117"/>
      <c r="X68" s="72"/>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141"/>
      <c r="AZ68" s="142" t="s">
        <v>22</v>
      </c>
      <c r="BA68" s="70"/>
      <c r="BB68" s="70"/>
      <c r="BC68" s="70" t="s">
        <v>22</v>
      </c>
      <c r="BD68" s="70"/>
      <c r="BE68" s="70"/>
      <c r="BF68" s="70" t="s">
        <v>22</v>
      </c>
      <c r="BG68" s="70"/>
      <c r="BH68" s="143"/>
      <c r="BI68" s="142"/>
      <c r="BJ68" s="70"/>
      <c r="BK68" s="143"/>
    </row>
    <row r="69" spans="1:63" ht="22.5" customHeight="1" x14ac:dyDescent="0.25">
      <c r="A69" s="87"/>
      <c r="B69" s="100"/>
      <c r="C69" s="83"/>
      <c r="D69" s="83"/>
      <c r="E69" s="83"/>
      <c r="F69" s="83"/>
      <c r="G69" s="83"/>
      <c r="H69" s="83"/>
      <c r="I69" s="83"/>
      <c r="J69" s="83"/>
      <c r="K69" s="163"/>
      <c r="L69" s="101"/>
      <c r="M69" s="83"/>
      <c r="N69" s="83"/>
      <c r="O69" s="83"/>
      <c r="P69" s="83"/>
      <c r="Q69" s="83"/>
      <c r="R69" s="84"/>
      <c r="S69" s="85"/>
      <c r="T69" s="86"/>
      <c r="U69" s="84"/>
      <c r="V69" s="93"/>
      <c r="W69" s="116"/>
      <c r="X69" s="86"/>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138"/>
      <c r="AZ69" s="139" t="s">
        <v>22</v>
      </c>
      <c r="BA69" s="88"/>
      <c r="BB69" s="88"/>
      <c r="BC69" s="88" t="s">
        <v>22</v>
      </c>
      <c r="BD69" s="88"/>
      <c r="BE69" s="88"/>
      <c r="BF69" s="88" t="s">
        <v>22</v>
      </c>
      <c r="BG69" s="88"/>
      <c r="BH69" s="140"/>
      <c r="BI69" s="139"/>
      <c r="BJ69" s="88"/>
      <c r="BK69" s="140"/>
    </row>
    <row r="70" spans="1:63" ht="22.5" customHeight="1" x14ac:dyDescent="0.25">
      <c r="A70" s="54"/>
      <c r="B70" s="98"/>
      <c r="C70" s="68"/>
      <c r="D70" s="68"/>
      <c r="E70" s="68"/>
      <c r="F70" s="68"/>
      <c r="G70" s="68"/>
      <c r="H70" s="68"/>
      <c r="I70" s="68"/>
      <c r="J70" s="68"/>
      <c r="K70" s="164"/>
      <c r="L70" s="102"/>
      <c r="M70" s="68"/>
      <c r="N70" s="68"/>
      <c r="O70" s="68"/>
      <c r="P70" s="68"/>
      <c r="Q70" s="99"/>
      <c r="R70" s="58"/>
      <c r="S70" s="71"/>
      <c r="T70" s="72"/>
      <c r="U70" s="58"/>
      <c r="V70" s="113"/>
      <c r="W70" s="117"/>
      <c r="X70" s="72"/>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141"/>
      <c r="AZ70" s="142" t="s">
        <v>22</v>
      </c>
      <c r="BA70" s="70"/>
      <c r="BB70" s="70"/>
      <c r="BC70" s="70" t="s">
        <v>22</v>
      </c>
      <c r="BD70" s="70"/>
      <c r="BE70" s="70"/>
      <c r="BF70" s="70" t="s">
        <v>22</v>
      </c>
      <c r="BG70" s="70"/>
      <c r="BH70" s="143"/>
      <c r="BI70" s="142"/>
      <c r="BJ70" s="70"/>
      <c r="BK70" s="143"/>
    </row>
    <row r="71" spans="1:63" ht="22.5" customHeight="1" x14ac:dyDescent="0.25">
      <c r="A71" s="87"/>
      <c r="B71" s="100"/>
      <c r="C71" s="83"/>
      <c r="D71" s="83"/>
      <c r="E71" s="83"/>
      <c r="F71" s="83"/>
      <c r="G71" s="83"/>
      <c r="H71" s="83"/>
      <c r="I71" s="83"/>
      <c r="J71" s="83"/>
      <c r="K71" s="163"/>
      <c r="L71" s="101"/>
      <c r="M71" s="83"/>
      <c r="N71" s="83"/>
      <c r="O71" s="83"/>
      <c r="P71" s="83"/>
      <c r="Q71" s="83"/>
      <c r="R71" s="84"/>
      <c r="S71" s="85"/>
      <c r="T71" s="86"/>
      <c r="U71" s="84"/>
      <c r="V71" s="93"/>
      <c r="W71" s="116"/>
      <c r="X71" s="86"/>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138"/>
      <c r="AZ71" s="139" t="s">
        <v>22</v>
      </c>
      <c r="BA71" s="88"/>
      <c r="BB71" s="88"/>
      <c r="BC71" s="88" t="s">
        <v>22</v>
      </c>
      <c r="BD71" s="88"/>
      <c r="BE71" s="88"/>
      <c r="BF71" s="88" t="s">
        <v>22</v>
      </c>
      <c r="BG71" s="88"/>
      <c r="BH71" s="140"/>
      <c r="BI71" s="139"/>
      <c r="BJ71" s="88"/>
      <c r="BK71" s="140"/>
    </row>
    <row r="72" spans="1:63" ht="22.5" customHeight="1" x14ac:dyDescent="0.25">
      <c r="A72" s="54"/>
      <c r="B72" s="98"/>
      <c r="C72" s="68"/>
      <c r="D72" s="68"/>
      <c r="E72" s="68"/>
      <c r="F72" s="68"/>
      <c r="G72" s="68"/>
      <c r="H72" s="68"/>
      <c r="I72" s="68"/>
      <c r="J72" s="68"/>
      <c r="K72" s="164"/>
      <c r="L72" s="102"/>
      <c r="M72" s="68"/>
      <c r="N72" s="68"/>
      <c r="O72" s="68"/>
      <c r="P72" s="68"/>
      <c r="Q72" s="99"/>
      <c r="R72" s="58"/>
      <c r="S72" s="71"/>
      <c r="T72" s="72"/>
      <c r="U72" s="58"/>
      <c r="V72" s="113"/>
      <c r="W72" s="117"/>
      <c r="X72" s="72"/>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141"/>
      <c r="AZ72" s="142" t="s">
        <v>22</v>
      </c>
      <c r="BA72" s="70"/>
      <c r="BB72" s="70"/>
      <c r="BC72" s="70" t="s">
        <v>22</v>
      </c>
      <c r="BD72" s="70"/>
      <c r="BE72" s="70"/>
      <c r="BF72" s="70" t="s">
        <v>22</v>
      </c>
      <c r="BG72" s="70"/>
      <c r="BH72" s="143"/>
      <c r="BI72" s="142"/>
      <c r="BJ72" s="70"/>
      <c r="BK72" s="143"/>
    </row>
    <row r="73" spans="1:63" ht="22.5" customHeight="1" x14ac:dyDescent="0.25">
      <c r="A73" s="87"/>
      <c r="B73" s="100"/>
      <c r="C73" s="83"/>
      <c r="D73" s="83"/>
      <c r="E73" s="83"/>
      <c r="F73" s="83"/>
      <c r="G73" s="83"/>
      <c r="H73" s="83"/>
      <c r="I73" s="83"/>
      <c r="J73" s="83"/>
      <c r="K73" s="163"/>
      <c r="L73" s="101"/>
      <c r="M73" s="83"/>
      <c r="N73" s="83"/>
      <c r="O73" s="83"/>
      <c r="P73" s="83"/>
      <c r="Q73" s="83"/>
      <c r="R73" s="84"/>
      <c r="S73" s="85"/>
      <c r="T73" s="86"/>
      <c r="U73" s="84"/>
      <c r="V73" s="93"/>
      <c r="W73" s="116"/>
      <c r="X73" s="86"/>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138"/>
      <c r="AZ73" s="139" t="s">
        <v>22</v>
      </c>
      <c r="BA73" s="88"/>
      <c r="BB73" s="88"/>
      <c r="BC73" s="88" t="s">
        <v>22</v>
      </c>
      <c r="BD73" s="88"/>
      <c r="BE73" s="88"/>
      <c r="BF73" s="88" t="s">
        <v>22</v>
      </c>
      <c r="BG73" s="88"/>
      <c r="BH73" s="140"/>
      <c r="BI73" s="139"/>
      <c r="BJ73" s="88"/>
      <c r="BK73" s="140"/>
    </row>
    <row r="74" spans="1:63" ht="22.5" customHeight="1" x14ac:dyDescent="0.25">
      <c r="A74" s="54"/>
      <c r="B74" s="98"/>
      <c r="C74" s="68"/>
      <c r="D74" s="68"/>
      <c r="E74" s="68"/>
      <c r="F74" s="68"/>
      <c r="G74" s="68"/>
      <c r="H74" s="68"/>
      <c r="I74" s="68"/>
      <c r="J74" s="68"/>
      <c r="K74" s="164"/>
      <c r="L74" s="102"/>
      <c r="M74" s="68"/>
      <c r="N74" s="68"/>
      <c r="O74" s="68"/>
      <c r="P74" s="68"/>
      <c r="Q74" s="99"/>
      <c r="R74" s="58"/>
      <c r="S74" s="71"/>
      <c r="T74" s="72"/>
      <c r="U74" s="58"/>
      <c r="V74" s="113"/>
      <c r="W74" s="117"/>
      <c r="X74" s="72"/>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141"/>
      <c r="AZ74" s="142" t="s">
        <v>22</v>
      </c>
      <c r="BA74" s="70"/>
      <c r="BB74" s="70"/>
      <c r="BC74" s="70" t="s">
        <v>22</v>
      </c>
      <c r="BD74" s="70"/>
      <c r="BE74" s="70"/>
      <c r="BF74" s="70" t="s">
        <v>22</v>
      </c>
      <c r="BG74" s="70"/>
      <c r="BH74" s="143"/>
      <c r="BI74" s="142"/>
      <c r="BJ74" s="70"/>
      <c r="BK74" s="143"/>
    </row>
    <row r="75" spans="1:63" ht="22.5" customHeight="1" x14ac:dyDescent="0.25">
      <c r="A75" s="87"/>
      <c r="B75" s="100"/>
      <c r="C75" s="83"/>
      <c r="D75" s="83"/>
      <c r="E75" s="83"/>
      <c r="F75" s="83"/>
      <c r="G75" s="83"/>
      <c r="H75" s="83"/>
      <c r="I75" s="83"/>
      <c r="J75" s="83"/>
      <c r="K75" s="163"/>
      <c r="L75" s="101"/>
      <c r="M75" s="83"/>
      <c r="N75" s="83"/>
      <c r="O75" s="83"/>
      <c r="P75" s="83"/>
      <c r="Q75" s="83"/>
      <c r="R75" s="84"/>
      <c r="S75" s="85"/>
      <c r="T75" s="86"/>
      <c r="U75" s="84"/>
      <c r="V75" s="93"/>
      <c r="W75" s="116"/>
      <c r="X75" s="86"/>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138"/>
      <c r="AZ75" s="139" t="s">
        <v>22</v>
      </c>
      <c r="BA75" s="88"/>
      <c r="BB75" s="88"/>
      <c r="BC75" s="88" t="s">
        <v>22</v>
      </c>
      <c r="BD75" s="88"/>
      <c r="BE75" s="88"/>
      <c r="BF75" s="88" t="s">
        <v>22</v>
      </c>
      <c r="BG75" s="88"/>
      <c r="BH75" s="140"/>
      <c r="BI75" s="139"/>
      <c r="BJ75" s="88"/>
      <c r="BK75" s="140"/>
    </row>
    <row r="76" spans="1:63" ht="22.5" customHeight="1" x14ac:dyDescent="0.25">
      <c r="A76" s="54"/>
      <c r="B76" s="98"/>
      <c r="C76" s="68"/>
      <c r="D76" s="68"/>
      <c r="E76" s="68"/>
      <c r="F76" s="68"/>
      <c r="G76" s="68"/>
      <c r="H76" s="68"/>
      <c r="I76" s="68"/>
      <c r="J76" s="68"/>
      <c r="K76" s="164"/>
      <c r="L76" s="102"/>
      <c r="M76" s="68"/>
      <c r="N76" s="68"/>
      <c r="O76" s="68"/>
      <c r="P76" s="68"/>
      <c r="Q76" s="99"/>
      <c r="R76" s="58"/>
      <c r="S76" s="71"/>
      <c r="T76" s="72"/>
      <c r="U76" s="58"/>
      <c r="V76" s="113"/>
      <c r="W76" s="117"/>
      <c r="X76" s="72"/>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141"/>
      <c r="AZ76" s="142" t="s">
        <v>22</v>
      </c>
      <c r="BA76" s="70"/>
      <c r="BB76" s="70"/>
      <c r="BC76" s="70" t="s">
        <v>22</v>
      </c>
      <c r="BD76" s="70"/>
      <c r="BE76" s="70"/>
      <c r="BF76" s="70" t="s">
        <v>22</v>
      </c>
      <c r="BG76" s="70"/>
      <c r="BH76" s="143"/>
      <c r="BI76" s="142"/>
      <c r="BJ76" s="70"/>
      <c r="BK76" s="143"/>
    </row>
    <row r="77" spans="1:63" ht="22.5" customHeight="1" x14ac:dyDescent="0.25">
      <c r="A77" s="87"/>
      <c r="B77" s="100"/>
      <c r="C77" s="83"/>
      <c r="D77" s="83"/>
      <c r="E77" s="83"/>
      <c r="F77" s="83"/>
      <c r="G77" s="83"/>
      <c r="H77" s="83"/>
      <c r="I77" s="83"/>
      <c r="J77" s="83"/>
      <c r="K77" s="163"/>
      <c r="L77" s="101"/>
      <c r="M77" s="83"/>
      <c r="N77" s="83"/>
      <c r="O77" s="83"/>
      <c r="P77" s="83"/>
      <c r="Q77" s="83"/>
      <c r="R77" s="84"/>
      <c r="S77" s="85"/>
      <c r="T77" s="86"/>
      <c r="U77" s="84"/>
      <c r="V77" s="93"/>
      <c r="W77" s="116"/>
      <c r="X77" s="86"/>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138"/>
      <c r="AZ77" s="139" t="s">
        <v>22</v>
      </c>
      <c r="BA77" s="88"/>
      <c r="BB77" s="88"/>
      <c r="BC77" s="88" t="s">
        <v>22</v>
      </c>
      <c r="BD77" s="88"/>
      <c r="BE77" s="88"/>
      <c r="BF77" s="88" t="s">
        <v>22</v>
      </c>
      <c r="BG77" s="88"/>
      <c r="BH77" s="140"/>
      <c r="BI77" s="139"/>
      <c r="BJ77" s="88"/>
      <c r="BK77" s="140"/>
    </row>
    <row r="78" spans="1:63" ht="22.5" customHeight="1" thickBot="1" x14ac:dyDescent="0.3">
      <c r="A78" s="54"/>
      <c r="B78" s="98"/>
      <c r="C78" s="68"/>
      <c r="D78" s="68"/>
      <c r="E78" s="68"/>
      <c r="F78" s="68"/>
      <c r="G78" s="68"/>
      <c r="H78" s="68"/>
      <c r="I78" s="68"/>
      <c r="J78" s="68"/>
      <c r="K78" s="164"/>
      <c r="L78" s="102"/>
      <c r="M78" s="68"/>
      <c r="N78" s="68"/>
      <c r="O78" s="68"/>
      <c r="P78" s="68"/>
      <c r="Q78" s="99"/>
      <c r="R78" s="58"/>
      <c r="S78" s="71"/>
      <c r="T78" s="72"/>
      <c r="U78" s="58"/>
      <c r="V78" s="113"/>
      <c r="W78" s="117"/>
      <c r="X78" s="120"/>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44"/>
      <c r="AZ78" s="142" t="s">
        <v>22</v>
      </c>
      <c r="BA78" s="70"/>
      <c r="BB78" s="70"/>
      <c r="BC78" s="70" t="s">
        <v>22</v>
      </c>
      <c r="BD78" s="70"/>
      <c r="BE78" s="70"/>
      <c r="BF78" s="70" t="s">
        <v>22</v>
      </c>
      <c r="BG78" s="70"/>
      <c r="BH78" s="143"/>
      <c r="BI78" s="142"/>
      <c r="BJ78" s="70"/>
      <c r="BK78" s="143"/>
    </row>
    <row r="79" spans="1:63" ht="22.5" customHeight="1" thickBot="1" x14ac:dyDescent="0.3">
      <c r="A79" s="92"/>
      <c r="B79" s="103"/>
      <c r="C79" s="94"/>
      <c r="D79" s="94"/>
      <c r="E79" s="94"/>
      <c r="F79" s="94"/>
      <c r="G79" s="94"/>
      <c r="H79" s="94"/>
      <c r="I79" s="94"/>
      <c r="J79" s="94"/>
      <c r="K79" s="165"/>
      <c r="L79" s="104"/>
      <c r="M79" s="94"/>
      <c r="N79" s="94"/>
      <c r="O79" s="94"/>
      <c r="P79" s="94"/>
      <c r="Q79" s="94"/>
      <c r="R79" s="89"/>
      <c r="S79" s="90"/>
      <c r="T79" s="91"/>
      <c r="U79" s="89"/>
      <c r="V79" s="95"/>
      <c r="W79" s="111"/>
      <c r="X79" s="118"/>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19"/>
      <c r="AY79" s="145"/>
      <c r="AZ79" s="146" t="s">
        <v>22</v>
      </c>
      <c r="BA79" s="147"/>
      <c r="BB79" s="147"/>
      <c r="BC79" s="147" t="s">
        <v>22</v>
      </c>
      <c r="BD79" s="147"/>
      <c r="BE79" s="147"/>
      <c r="BF79" s="147" t="s">
        <v>22</v>
      </c>
      <c r="BG79" s="147"/>
      <c r="BH79" s="148"/>
      <c r="BI79" s="146"/>
      <c r="BJ79" s="147"/>
      <c r="BK79" s="148"/>
    </row>
    <row r="81" spans="2:7" hidden="1" x14ac:dyDescent="0.25"/>
    <row r="82" spans="2:7" hidden="1" x14ac:dyDescent="0.25"/>
    <row r="83" spans="2:7" hidden="1" x14ac:dyDescent="0.25"/>
    <row r="84" spans="2:7" hidden="1" x14ac:dyDescent="0.25">
      <c r="B84" t="s">
        <v>1395</v>
      </c>
      <c r="E84" s="73" t="s">
        <v>951</v>
      </c>
      <c r="G84" s="73" t="s">
        <v>1230</v>
      </c>
    </row>
    <row r="85" spans="2:7" hidden="1" x14ac:dyDescent="0.25">
      <c r="B85" t="s">
        <v>1396</v>
      </c>
      <c r="E85" s="73" t="s">
        <v>1018</v>
      </c>
      <c r="G85" s="73" t="s">
        <v>1069</v>
      </c>
    </row>
    <row r="86" spans="2:7" hidden="1" x14ac:dyDescent="0.25">
      <c r="B86" t="s">
        <v>1397</v>
      </c>
      <c r="E86" s="73" t="s">
        <v>926</v>
      </c>
      <c r="G86" s="73" t="s">
        <v>1117</v>
      </c>
    </row>
    <row r="87" spans="2:7" hidden="1" x14ac:dyDescent="0.25">
      <c r="B87" t="s">
        <v>1398</v>
      </c>
      <c r="E87" s="73" t="s">
        <v>938</v>
      </c>
      <c r="G87" s="73" t="s">
        <v>1039</v>
      </c>
    </row>
    <row r="88" spans="2:7" hidden="1" x14ac:dyDescent="0.25">
      <c r="B88" t="s">
        <v>1400</v>
      </c>
      <c r="E88" s="73" t="s">
        <v>941</v>
      </c>
      <c r="G88" s="73" t="s">
        <v>1058</v>
      </c>
    </row>
    <row r="89" spans="2:7" hidden="1" x14ac:dyDescent="0.25">
      <c r="B89" t="s">
        <v>1399</v>
      </c>
      <c r="E89" s="73" t="s">
        <v>969</v>
      </c>
      <c r="G89" s="73" t="s">
        <v>1124</v>
      </c>
    </row>
    <row r="90" spans="2:7" hidden="1" x14ac:dyDescent="0.25">
      <c r="E90" s="73" t="s">
        <v>952</v>
      </c>
      <c r="G90" s="73" t="s">
        <v>1208</v>
      </c>
    </row>
    <row r="91" spans="2:7" hidden="1" x14ac:dyDescent="0.25">
      <c r="E91" s="73" t="s">
        <v>961</v>
      </c>
      <c r="G91" s="73" t="s">
        <v>1244</v>
      </c>
    </row>
    <row r="92" spans="2:7" hidden="1" x14ac:dyDescent="0.25">
      <c r="E92" s="73" t="s">
        <v>1001</v>
      </c>
      <c r="G92" s="73" t="s">
        <v>1184</v>
      </c>
    </row>
    <row r="93" spans="2:7" hidden="1" x14ac:dyDescent="0.25">
      <c r="E93" t="s">
        <v>920</v>
      </c>
      <c r="G93" s="73" t="s">
        <v>1105</v>
      </c>
    </row>
    <row r="94" spans="2:7" hidden="1" x14ac:dyDescent="0.25">
      <c r="E94" t="s">
        <v>921</v>
      </c>
      <c r="G94" s="73" t="s">
        <v>1108</v>
      </c>
    </row>
    <row r="95" spans="2:7" hidden="1" x14ac:dyDescent="0.25">
      <c r="E95" t="s">
        <v>922</v>
      </c>
      <c r="G95" s="73" t="s">
        <v>1115</v>
      </c>
    </row>
    <row r="96" spans="2:7" hidden="1" x14ac:dyDescent="0.25">
      <c r="E96" t="s">
        <v>923</v>
      </c>
      <c r="G96" s="73" t="s">
        <v>1254</v>
      </c>
    </row>
    <row r="97" spans="5:7" hidden="1" x14ac:dyDescent="0.25">
      <c r="E97" t="s">
        <v>924</v>
      </c>
      <c r="G97" s="73" t="s">
        <v>1188</v>
      </c>
    </row>
    <row r="98" spans="5:7" hidden="1" x14ac:dyDescent="0.25">
      <c r="E98" t="s">
        <v>925</v>
      </c>
      <c r="G98" s="73" t="s">
        <v>1119</v>
      </c>
    </row>
    <row r="99" spans="5:7" hidden="1" x14ac:dyDescent="0.25">
      <c r="E99" t="s">
        <v>927</v>
      </c>
      <c r="G99" s="73" t="s">
        <v>1275</v>
      </c>
    </row>
    <row r="100" spans="5:7" hidden="1" x14ac:dyDescent="0.25">
      <c r="E100" t="s">
        <v>928</v>
      </c>
      <c r="G100" t="s">
        <v>1029</v>
      </c>
    </row>
    <row r="101" spans="5:7" hidden="1" x14ac:dyDescent="0.25">
      <c r="E101" t="s">
        <v>929</v>
      </c>
      <c r="G101" t="s">
        <v>1030</v>
      </c>
    </row>
    <row r="102" spans="5:7" hidden="1" x14ac:dyDescent="0.25">
      <c r="E102" t="s">
        <v>930</v>
      </c>
      <c r="G102" t="s">
        <v>1031</v>
      </c>
    </row>
    <row r="103" spans="5:7" hidden="1" x14ac:dyDescent="0.25">
      <c r="E103" t="s">
        <v>931</v>
      </c>
      <c r="G103" t="s">
        <v>1032</v>
      </c>
    </row>
    <row r="104" spans="5:7" hidden="1" x14ac:dyDescent="0.25">
      <c r="E104" t="s">
        <v>932</v>
      </c>
      <c r="G104" t="s">
        <v>1033</v>
      </c>
    </row>
    <row r="105" spans="5:7" hidden="1" x14ac:dyDescent="0.25">
      <c r="E105" t="s">
        <v>933</v>
      </c>
      <c r="G105" t="s">
        <v>1034</v>
      </c>
    </row>
    <row r="106" spans="5:7" hidden="1" x14ac:dyDescent="0.25">
      <c r="E106" t="s">
        <v>934</v>
      </c>
      <c r="G106" t="s">
        <v>1035</v>
      </c>
    </row>
    <row r="107" spans="5:7" hidden="1" x14ac:dyDescent="0.25">
      <c r="E107" t="s">
        <v>935</v>
      </c>
      <c r="G107" t="s">
        <v>1036</v>
      </c>
    </row>
    <row r="108" spans="5:7" hidden="1" x14ac:dyDescent="0.25">
      <c r="E108" t="s">
        <v>936</v>
      </c>
      <c r="G108" t="s">
        <v>1037</v>
      </c>
    </row>
    <row r="109" spans="5:7" hidden="1" x14ac:dyDescent="0.25">
      <c r="E109" t="s">
        <v>937</v>
      </c>
      <c r="G109" t="s">
        <v>1038</v>
      </c>
    </row>
    <row r="110" spans="5:7" hidden="1" x14ac:dyDescent="0.25">
      <c r="E110" t="s">
        <v>939</v>
      </c>
      <c r="G110" t="s">
        <v>1040</v>
      </c>
    </row>
    <row r="111" spans="5:7" hidden="1" x14ac:dyDescent="0.25">
      <c r="E111" t="s">
        <v>940</v>
      </c>
      <c r="G111" t="s">
        <v>1041</v>
      </c>
    </row>
    <row r="112" spans="5:7" hidden="1" x14ac:dyDescent="0.25">
      <c r="E112" t="s">
        <v>942</v>
      </c>
      <c r="G112" t="s">
        <v>1042</v>
      </c>
    </row>
    <row r="113" spans="5:7" hidden="1" x14ac:dyDescent="0.25">
      <c r="E113" t="s">
        <v>943</v>
      </c>
      <c r="G113" t="s">
        <v>1043</v>
      </c>
    </row>
    <row r="114" spans="5:7" hidden="1" x14ac:dyDescent="0.25">
      <c r="E114" t="s">
        <v>944</v>
      </c>
      <c r="G114" t="s">
        <v>1044</v>
      </c>
    </row>
    <row r="115" spans="5:7" hidden="1" x14ac:dyDescent="0.25">
      <c r="E115" t="s">
        <v>945</v>
      </c>
      <c r="G115" t="s">
        <v>1045</v>
      </c>
    </row>
    <row r="116" spans="5:7" hidden="1" x14ac:dyDescent="0.25">
      <c r="E116" t="s">
        <v>946</v>
      </c>
      <c r="G116" t="s">
        <v>1046</v>
      </c>
    </row>
    <row r="117" spans="5:7" hidden="1" x14ac:dyDescent="0.25">
      <c r="E117" t="s">
        <v>947</v>
      </c>
      <c r="G117" t="s">
        <v>1047</v>
      </c>
    </row>
    <row r="118" spans="5:7" hidden="1" x14ac:dyDescent="0.25">
      <c r="E118" t="s">
        <v>948</v>
      </c>
      <c r="G118" t="s">
        <v>1048</v>
      </c>
    </row>
    <row r="119" spans="5:7" hidden="1" x14ac:dyDescent="0.25">
      <c r="E119" t="s">
        <v>949</v>
      </c>
      <c r="G119" t="s">
        <v>1049</v>
      </c>
    </row>
    <row r="120" spans="5:7" hidden="1" x14ac:dyDescent="0.25">
      <c r="E120" t="s">
        <v>950</v>
      </c>
      <c r="G120" t="s">
        <v>1050</v>
      </c>
    </row>
    <row r="121" spans="5:7" hidden="1" x14ac:dyDescent="0.25">
      <c r="E121" t="s">
        <v>953</v>
      </c>
      <c r="G121" t="s">
        <v>1051</v>
      </c>
    </row>
    <row r="122" spans="5:7" hidden="1" x14ac:dyDescent="0.25">
      <c r="E122" t="s">
        <v>954</v>
      </c>
      <c r="G122" t="s">
        <v>1052</v>
      </c>
    </row>
    <row r="123" spans="5:7" hidden="1" x14ac:dyDescent="0.25">
      <c r="E123" t="s">
        <v>955</v>
      </c>
      <c r="G123" t="s">
        <v>1053</v>
      </c>
    </row>
    <row r="124" spans="5:7" hidden="1" x14ac:dyDescent="0.25">
      <c r="E124" t="s">
        <v>956</v>
      </c>
      <c r="G124" t="s">
        <v>1054</v>
      </c>
    </row>
    <row r="125" spans="5:7" hidden="1" x14ac:dyDescent="0.25">
      <c r="E125" t="s">
        <v>957</v>
      </c>
      <c r="G125" t="s">
        <v>1055</v>
      </c>
    </row>
    <row r="126" spans="5:7" hidden="1" x14ac:dyDescent="0.25">
      <c r="E126" t="s">
        <v>958</v>
      </c>
      <c r="G126" t="s">
        <v>1056</v>
      </c>
    </row>
    <row r="127" spans="5:7" hidden="1" x14ac:dyDescent="0.25">
      <c r="E127" t="s">
        <v>959</v>
      </c>
      <c r="G127" t="s">
        <v>1057</v>
      </c>
    </row>
    <row r="128" spans="5:7" hidden="1" x14ac:dyDescent="0.25">
      <c r="E128" t="s">
        <v>960</v>
      </c>
      <c r="G128" t="s">
        <v>1059</v>
      </c>
    </row>
    <row r="129" spans="5:7" hidden="1" x14ac:dyDescent="0.25">
      <c r="E129" t="s">
        <v>962</v>
      </c>
      <c r="G129" t="s">
        <v>1060</v>
      </c>
    </row>
    <row r="130" spans="5:7" hidden="1" x14ac:dyDescent="0.25">
      <c r="E130" t="s">
        <v>963</v>
      </c>
      <c r="G130" t="s">
        <v>1061</v>
      </c>
    </row>
    <row r="131" spans="5:7" hidden="1" x14ac:dyDescent="0.25">
      <c r="E131" t="s">
        <v>964</v>
      </c>
      <c r="G131" t="s">
        <v>1062</v>
      </c>
    </row>
    <row r="132" spans="5:7" hidden="1" x14ac:dyDescent="0.25">
      <c r="E132" t="s">
        <v>965</v>
      </c>
      <c r="G132" t="s">
        <v>1063</v>
      </c>
    </row>
    <row r="133" spans="5:7" hidden="1" x14ac:dyDescent="0.25">
      <c r="E133" t="s">
        <v>966</v>
      </c>
      <c r="G133" t="s">
        <v>1064</v>
      </c>
    </row>
    <row r="134" spans="5:7" hidden="1" x14ac:dyDescent="0.25">
      <c r="E134" t="s">
        <v>967</v>
      </c>
      <c r="G134" t="s">
        <v>1065</v>
      </c>
    </row>
    <row r="135" spans="5:7" hidden="1" x14ac:dyDescent="0.25">
      <c r="E135" t="s">
        <v>968</v>
      </c>
      <c r="G135" t="s">
        <v>1066</v>
      </c>
    </row>
    <row r="136" spans="5:7" hidden="1" x14ac:dyDescent="0.25">
      <c r="E136" t="s">
        <v>970</v>
      </c>
      <c r="G136" t="s">
        <v>1067</v>
      </c>
    </row>
    <row r="137" spans="5:7" hidden="1" x14ac:dyDescent="0.25">
      <c r="E137" t="s">
        <v>971</v>
      </c>
      <c r="G137" t="s">
        <v>1068</v>
      </c>
    </row>
    <row r="138" spans="5:7" hidden="1" x14ac:dyDescent="0.25">
      <c r="E138" t="s">
        <v>972</v>
      </c>
      <c r="G138" t="s">
        <v>1070</v>
      </c>
    </row>
    <row r="139" spans="5:7" hidden="1" x14ac:dyDescent="0.25">
      <c r="E139" t="s">
        <v>973</v>
      </c>
      <c r="G139" t="s">
        <v>1071</v>
      </c>
    </row>
    <row r="140" spans="5:7" hidden="1" x14ac:dyDescent="0.25">
      <c r="E140" t="s">
        <v>974</v>
      </c>
      <c r="G140" t="s">
        <v>1072</v>
      </c>
    </row>
    <row r="141" spans="5:7" hidden="1" x14ac:dyDescent="0.25">
      <c r="E141" t="s">
        <v>975</v>
      </c>
      <c r="G141" t="s">
        <v>1073</v>
      </c>
    </row>
    <row r="142" spans="5:7" hidden="1" x14ac:dyDescent="0.25">
      <c r="E142" t="s">
        <v>976</v>
      </c>
      <c r="G142" t="s">
        <v>1074</v>
      </c>
    </row>
    <row r="143" spans="5:7" hidden="1" x14ac:dyDescent="0.25">
      <c r="E143" t="s">
        <v>977</v>
      </c>
      <c r="G143" t="s">
        <v>1075</v>
      </c>
    </row>
    <row r="144" spans="5:7" hidden="1" x14ac:dyDescent="0.25">
      <c r="E144" t="s">
        <v>978</v>
      </c>
      <c r="G144" t="s">
        <v>1076</v>
      </c>
    </row>
    <row r="145" spans="5:7" hidden="1" x14ac:dyDescent="0.25">
      <c r="E145" t="s">
        <v>979</v>
      </c>
      <c r="G145" t="s">
        <v>1077</v>
      </c>
    </row>
    <row r="146" spans="5:7" hidden="1" x14ac:dyDescent="0.25">
      <c r="E146" t="s">
        <v>980</v>
      </c>
      <c r="G146" t="s">
        <v>1078</v>
      </c>
    </row>
    <row r="147" spans="5:7" hidden="1" x14ac:dyDescent="0.25">
      <c r="E147" t="s">
        <v>981</v>
      </c>
      <c r="G147" t="s">
        <v>1079</v>
      </c>
    </row>
    <row r="148" spans="5:7" hidden="1" x14ac:dyDescent="0.25">
      <c r="E148" t="s">
        <v>982</v>
      </c>
      <c r="G148" t="s">
        <v>1080</v>
      </c>
    </row>
    <row r="149" spans="5:7" hidden="1" x14ac:dyDescent="0.25">
      <c r="E149" t="s">
        <v>983</v>
      </c>
      <c r="G149" t="s">
        <v>1081</v>
      </c>
    </row>
    <row r="150" spans="5:7" hidden="1" x14ac:dyDescent="0.25">
      <c r="E150" t="s">
        <v>984</v>
      </c>
      <c r="G150" t="s">
        <v>1082</v>
      </c>
    </row>
    <row r="151" spans="5:7" hidden="1" x14ac:dyDescent="0.25">
      <c r="E151" t="s">
        <v>985</v>
      </c>
      <c r="G151" t="s">
        <v>1083</v>
      </c>
    </row>
    <row r="152" spans="5:7" hidden="1" x14ac:dyDescent="0.25">
      <c r="E152" t="s">
        <v>986</v>
      </c>
      <c r="G152" t="s">
        <v>1084</v>
      </c>
    </row>
    <row r="153" spans="5:7" hidden="1" x14ac:dyDescent="0.25">
      <c r="E153" t="s">
        <v>987</v>
      </c>
      <c r="G153" t="s">
        <v>1085</v>
      </c>
    </row>
    <row r="154" spans="5:7" hidden="1" x14ac:dyDescent="0.25">
      <c r="E154" t="s">
        <v>988</v>
      </c>
      <c r="G154" t="s">
        <v>1086</v>
      </c>
    </row>
    <row r="155" spans="5:7" hidden="1" x14ac:dyDescent="0.25">
      <c r="E155" t="s">
        <v>989</v>
      </c>
      <c r="G155" t="s">
        <v>1087</v>
      </c>
    </row>
    <row r="156" spans="5:7" hidden="1" x14ac:dyDescent="0.25">
      <c r="E156" t="s">
        <v>990</v>
      </c>
      <c r="G156" t="s">
        <v>1088</v>
      </c>
    </row>
    <row r="157" spans="5:7" hidden="1" x14ac:dyDescent="0.25">
      <c r="E157" t="s">
        <v>991</v>
      </c>
      <c r="G157" t="s">
        <v>1089</v>
      </c>
    </row>
    <row r="158" spans="5:7" hidden="1" x14ac:dyDescent="0.25">
      <c r="E158" t="s">
        <v>992</v>
      </c>
      <c r="G158" t="s">
        <v>1090</v>
      </c>
    </row>
    <row r="159" spans="5:7" hidden="1" x14ac:dyDescent="0.25">
      <c r="E159" t="s">
        <v>993</v>
      </c>
      <c r="G159" t="s">
        <v>1091</v>
      </c>
    </row>
    <row r="160" spans="5:7" hidden="1" x14ac:dyDescent="0.25">
      <c r="E160" t="s">
        <v>994</v>
      </c>
      <c r="G160" t="s">
        <v>1092</v>
      </c>
    </row>
    <row r="161" spans="5:7" hidden="1" x14ac:dyDescent="0.25">
      <c r="E161" t="s">
        <v>995</v>
      </c>
      <c r="G161" t="s">
        <v>1093</v>
      </c>
    </row>
    <row r="162" spans="5:7" hidden="1" x14ac:dyDescent="0.25">
      <c r="E162" t="s">
        <v>996</v>
      </c>
      <c r="G162" t="s">
        <v>1094</v>
      </c>
    </row>
    <row r="163" spans="5:7" hidden="1" x14ac:dyDescent="0.25">
      <c r="E163" t="s">
        <v>997</v>
      </c>
      <c r="G163" t="s">
        <v>1095</v>
      </c>
    </row>
    <row r="164" spans="5:7" hidden="1" x14ac:dyDescent="0.25">
      <c r="E164" t="s">
        <v>998</v>
      </c>
      <c r="G164" t="s">
        <v>1096</v>
      </c>
    </row>
    <row r="165" spans="5:7" hidden="1" x14ac:dyDescent="0.25">
      <c r="E165" t="s">
        <v>999</v>
      </c>
      <c r="G165" t="s">
        <v>1097</v>
      </c>
    </row>
    <row r="166" spans="5:7" hidden="1" x14ac:dyDescent="0.25">
      <c r="E166" t="s">
        <v>1000</v>
      </c>
      <c r="G166" t="s">
        <v>1098</v>
      </c>
    </row>
    <row r="167" spans="5:7" hidden="1" x14ac:dyDescent="0.25">
      <c r="E167" t="s">
        <v>1002</v>
      </c>
      <c r="G167" t="s">
        <v>1099</v>
      </c>
    </row>
    <row r="168" spans="5:7" hidden="1" x14ac:dyDescent="0.25">
      <c r="E168" t="s">
        <v>1003</v>
      </c>
      <c r="G168" t="s">
        <v>1100</v>
      </c>
    </row>
    <row r="169" spans="5:7" hidden="1" x14ac:dyDescent="0.25">
      <c r="E169" t="s">
        <v>1004</v>
      </c>
      <c r="G169" t="s">
        <v>1101</v>
      </c>
    </row>
    <row r="170" spans="5:7" hidden="1" x14ac:dyDescent="0.25">
      <c r="E170" t="s">
        <v>1005</v>
      </c>
      <c r="G170" t="s">
        <v>1102</v>
      </c>
    </row>
    <row r="171" spans="5:7" hidden="1" x14ac:dyDescent="0.25">
      <c r="E171" t="s">
        <v>1006</v>
      </c>
      <c r="G171" t="s">
        <v>1103</v>
      </c>
    </row>
    <row r="172" spans="5:7" hidden="1" x14ac:dyDescent="0.25">
      <c r="E172" t="s">
        <v>1007</v>
      </c>
      <c r="G172" t="s">
        <v>1104</v>
      </c>
    </row>
    <row r="173" spans="5:7" hidden="1" x14ac:dyDescent="0.25">
      <c r="E173" t="s">
        <v>1008</v>
      </c>
      <c r="G173" t="s">
        <v>1106</v>
      </c>
    </row>
    <row r="174" spans="5:7" hidden="1" x14ac:dyDescent="0.25">
      <c r="E174" t="s">
        <v>1009</v>
      </c>
      <c r="G174" t="s">
        <v>1107</v>
      </c>
    </row>
    <row r="175" spans="5:7" hidden="1" x14ac:dyDescent="0.25">
      <c r="E175" t="s">
        <v>1010</v>
      </c>
      <c r="G175" t="s">
        <v>1109</v>
      </c>
    </row>
    <row r="176" spans="5:7" hidden="1" x14ac:dyDescent="0.25">
      <c r="E176" t="s">
        <v>1011</v>
      </c>
      <c r="G176" t="s">
        <v>1110</v>
      </c>
    </row>
    <row r="177" spans="5:7" hidden="1" x14ac:dyDescent="0.25">
      <c r="E177" t="s">
        <v>1012</v>
      </c>
      <c r="G177" t="s">
        <v>1111</v>
      </c>
    </row>
    <row r="178" spans="5:7" hidden="1" x14ac:dyDescent="0.25">
      <c r="E178" t="s">
        <v>1013</v>
      </c>
      <c r="G178" t="s">
        <v>1112</v>
      </c>
    </row>
    <row r="179" spans="5:7" hidden="1" x14ac:dyDescent="0.25">
      <c r="E179" t="s">
        <v>1014</v>
      </c>
      <c r="G179" t="s">
        <v>1113</v>
      </c>
    </row>
    <row r="180" spans="5:7" hidden="1" x14ac:dyDescent="0.25">
      <c r="E180" t="s">
        <v>1015</v>
      </c>
      <c r="G180" t="s">
        <v>1114</v>
      </c>
    </row>
    <row r="181" spans="5:7" hidden="1" x14ac:dyDescent="0.25">
      <c r="E181" t="s">
        <v>1016</v>
      </c>
      <c r="G181" t="s">
        <v>1116</v>
      </c>
    </row>
    <row r="182" spans="5:7" hidden="1" x14ac:dyDescent="0.25">
      <c r="E182" t="s">
        <v>1017</v>
      </c>
      <c r="G182" t="s">
        <v>1118</v>
      </c>
    </row>
    <row r="183" spans="5:7" hidden="1" x14ac:dyDescent="0.25">
      <c r="E183" t="s">
        <v>1019</v>
      </c>
      <c r="G183" t="s">
        <v>1120</v>
      </c>
    </row>
    <row r="184" spans="5:7" hidden="1" x14ac:dyDescent="0.25">
      <c r="E184" t="s">
        <v>1020</v>
      </c>
      <c r="G184" t="s">
        <v>1121</v>
      </c>
    </row>
    <row r="185" spans="5:7" hidden="1" x14ac:dyDescent="0.25">
      <c r="E185" t="s">
        <v>1021</v>
      </c>
      <c r="G185" t="s">
        <v>1122</v>
      </c>
    </row>
    <row r="186" spans="5:7" hidden="1" x14ac:dyDescent="0.25">
      <c r="E186" t="s">
        <v>1022</v>
      </c>
      <c r="G186" t="s">
        <v>1123</v>
      </c>
    </row>
    <row r="187" spans="5:7" hidden="1" x14ac:dyDescent="0.25">
      <c r="E187" t="s">
        <v>1023</v>
      </c>
      <c r="G187" t="s">
        <v>1125</v>
      </c>
    </row>
    <row r="188" spans="5:7" hidden="1" x14ac:dyDescent="0.25">
      <c r="E188" t="s">
        <v>1024</v>
      </c>
      <c r="G188" t="s">
        <v>1126</v>
      </c>
    </row>
    <row r="189" spans="5:7" hidden="1" x14ac:dyDescent="0.25">
      <c r="E189" t="s">
        <v>1025</v>
      </c>
      <c r="G189" t="s">
        <v>1127</v>
      </c>
    </row>
    <row r="190" spans="5:7" hidden="1" x14ac:dyDescent="0.25">
      <c r="E190" t="s">
        <v>1026</v>
      </c>
      <c r="G190" t="s">
        <v>1128</v>
      </c>
    </row>
    <row r="191" spans="5:7" hidden="1" x14ac:dyDescent="0.25">
      <c r="E191" t="s">
        <v>1027</v>
      </c>
      <c r="G191" t="s">
        <v>1129</v>
      </c>
    </row>
    <row r="192" spans="5:7" hidden="1" x14ac:dyDescent="0.25">
      <c r="E192" t="s">
        <v>1028</v>
      </c>
      <c r="G192" t="s">
        <v>1130</v>
      </c>
    </row>
    <row r="193" spans="7:7" hidden="1" x14ac:dyDescent="0.25">
      <c r="G193" t="s">
        <v>1131</v>
      </c>
    </row>
    <row r="194" spans="7:7" hidden="1" x14ac:dyDescent="0.25">
      <c r="G194" t="s">
        <v>1132</v>
      </c>
    </row>
    <row r="195" spans="7:7" hidden="1" x14ac:dyDescent="0.25">
      <c r="G195" t="s">
        <v>1133</v>
      </c>
    </row>
    <row r="196" spans="7:7" hidden="1" x14ac:dyDescent="0.25">
      <c r="G196" t="s">
        <v>1134</v>
      </c>
    </row>
    <row r="197" spans="7:7" hidden="1" x14ac:dyDescent="0.25">
      <c r="G197" t="s">
        <v>1135</v>
      </c>
    </row>
    <row r="198" spans="7:7" hidden="1" x14ac:dyDescent="0.25">
      <c r="G198" t="s">
        <v>1136</v>
      </c>
    </row>
    <row r="199" spans="7:7" hidden="1" x14ac:dyDescent="0.25">
      <c r="G199" t="s">
        <v>1137</v>
      </c>
    </row>
    <row r="200" spans="7:7" hidden="1" x14ac:dyDescent="0.25">
      <c r="G200" t="s">
        <v>1138</v>
      </c>
    </row>
    <row r="201" spans="7:7" hidden="1" x14ac:dyDescent="0.25">
      <c r="G201" t="s">
        <v>1139</v>
      </c>
    </row>
    <row r="202" spans="7:7" hidden="1" x14ac:dyDescent="0.25">
      <c r="G202" t="s">
        <v>1140</v>
      </c>
    </row>
    <row r="203" spans="7:7" hidden="1" x14ac:dyDescent="0.25">
      <c r="G203" t="s">
        <v>1141</v>
      </c>
    </row>
    <row r="204" spans="7:7" hidden="1" x14ac:dyDescent="0.25">
      <c r="G204" t="s">
        <v>1142</v>
      </c>
    </row>
    <row r="205" spans="7:7" hidden="1" x14ac:dyDescent="0.25">
      <c r="G205" t="s">
        <v>1143</v>
      </c>
    </row>
    <row r="206" spans="7:7" hidden="1" x14ac:dyDescent="0.25">
      <c r="G206" t="s">
        <v>1144</v>
      </c>
    </row>
    <row r="207" spans="7:7" hidden="1" x14ac:dyDescent="0.25">
      <c r="G207" t="s">
        <v>1145</v>
      </c>
    </row>
    <row r="208" spans="7:7" hidden="1" x14ac:dyDescent="0.25">
      <c r="G208" t="s">
        <v>1146</v>
      </c>
    </row>
    <row r="209" spans="7:7" hidden="1" x14ac:dyDescent="0.25">
      <c r="G209" t="s">
        <v>1147</v>
      </c>
    </row>
    <row r="210" spans="7:7" hidden="1" x14ac:dyDescent="0.25">
      <c r="G210" t="s">
        <v>1148</v>
      </c>
    </row>
    <row r="211" spans="7:7" hidden="1" x14ac:dyDescent="0.25">
      <c r="G211" t="s">
        <v>1149</v>
      </c>
    </row>
    <row r="212" spans="7:7" hidden="1" x14ac:dyDescent="0.25">
      <c r="G212" t="s">
        <v>1150</v>
      </c>
    </row>
    <row r="213" spans="7:7" hidden="1" x14ac:dyDescent="0.25">
      <c r="G213" t="s">
        <v>1151</v>
      </c>
    </row>
    <row r="214" spans="7:7" hidden="1" x14ac:dyDescent="0.25">
      <c r="G214" t="s">
        <v>1152</v>
      </c>
    </row>
    <row r="215" spans="7:7" hidden="1" x14ac:dyDescent="0.25">
      <c r="G215" t="s">
        <v>1153</v>
      </c>
    </row>
    <row r="216" spans="7:7" hidden="1" x14ac:dyDescent="0.25">
      <c r="G216" t="s">
        <v>1154</v>
      </c>
    </row>
    <row r="217" spans="7:7" hidden="1" x14ac:dyDescent="0.25">
      <c r="G217" t="s">
        <v>1155</v>
      </c>
    </row>
    <row r="218" spans="7:7" hidden="1" x14ac:dyDescent="0.25">
      <c r="G218" t="s">
        <v>1156</v>
      </c>
    </row>
    <row r="219" spans="7:7" hidden="1" x14ac:dyDescent="0.25">
      <c r="G219" t="s">
        <v>1157</v>
      </c>
    </row>
    <row r="220" spans="7:7" hidden="1" x14ac:dyDescent="0.25">
      <c r="G220" t="s">
        <v>1158</v>
      </c>
    </row>
    <row r="221" spans="7:7" hidden="1" x14ac:dyDescent="0.25">
      <c r="G221" t="s">
        <v>1159</v>
      </c>
    </row>
    <row r="222" spans="7:7" hidden="1" x14ac:dyDescent="0.25">
      <c r="G222" t="s">
        <v>1160</v>
      </c>
    </row>
    <row r="223" spans="7:7" hidden="1" x14ac:dyDescent="0.25">
      <c r="G223" t="s">
        <v>1161</v>
      </c>
    </row>
    <row r="224" spans="7:7" hidden="1" x14ac:dyDescent="0.25">
      <c r="G224" t="s">
        <v>1162</v>
      </c>
    </row>
    <row r="225" spans="7:7" hidden="1" x14ac:dyDescent="0.25">
      <c r="G225" t="s">
        <v>1163</v>
      </c>
    </row>
    <row r="226" spans="7:7" hidden="1" x14ac:dyDescent="0.25">
      <c r="G226" t="s">
        <v>1164</v>
      </c>
    </row>
    <row r="227" spans="7:7" hidden="1" x14ac:dyDescent="0.25">
      <c r="G227" t="s">
        <v>1165</v>
      </c>
    </row>
    <row r="228" spans="7:7" hidden="1" x14ac:dyDescent="0.25">
      <c r="G228" t="s">
        <v>1166</v>
      </c>
    </row>
    <row r="229" spans="7:7" hidden="1" x14ac:dyDescent="0.25">
      <c r="G229" t="s">
        <v>1167</v>
      </c>
    </row>
    <row r="230" spans="7:7" hidden="1" x14ac:dyDescent="0.25">
      <c r="G230" t="s">
        <v>1168</v>
      </c>
    </row>
    <row r="231" spans="7:7" hidden="1" x14ac:dyDescent="0.25">
      <c r="G231" t="s">
        <v>1169</v>
      </c>
    </row>
    <row r="232" spans="7:7" hidden="1" x14ac:dyDescent="0.25">
      <c r="G232" t="s">
        <v>1170</v>
      </c>
    </row>
    <row r="233" spans="7:7" hidden="1" x14ac:dyDescent="0.25">
      <c r="G233" t="s">
        <v>1171</v>
      </c>
    </row>
    <row r="234" spans="7:7" hidden="1" x14ac:dyDescent="0.25">
      <c r="G234" t="s">
        <v>1172</v>
      </c>
    </row>
    <row r="235" spans="7:7" hidden="1" x14ac:dyDescent="0.25">
      <c r="G235" t="s">
        <v>1173</v>
      </c>
    </row>
    <row r="236" spans="7:7" hidden="1" x14ac:dyDescent="0.25">
      <c r="G236" t="s">
        <v>1174</v>
      </c>
    </row>
    <row r="237" spans="7:7" hidden="1" x14ac:dyDescent="0.25">
      <c r="G237" t="s">
        <v>1175</v>
      </c>
    </row>
    <row r="238" spans="7:7" hidden="1" x14ac:dyDescent="0.25">
      <c r="G238" t="s">
        <v>1176</v>
      </c>
    </row>
    <row r="239" spans="7:7" hidden="1" x14ac:dyDescent="0.25">
      <c r="G239" t="s">
        <v>1177</v>
      </c>
    </row>
    <row r="240" spans="7:7" hidden="1" x14ac:dyDescent="0.25">
      <c r="G240" t="s">
        <v>1178</v>
      </c>
    </row>
    <row r="241" spans="7:7" hidden="1" x14ac:dyDescent="0.25">
      <c r="G241" t="s">
        <v>1179</v>
      </c>
    </row>
    <row r="242" spans="7:7" hidden="1" x14ac:dyDescent="0.25">
      <c r="G242" t="s">
        <v>1180</v>
      </c>
    </row>
    <row r="243" spans="7:7" hidden="1" x14ac:dyDescent="0.25">
      <c r="G243" t="s">
        <v>1181</v>
      </c>
    </row>
    <row r="244" spans="7:7" hidden="1" x14ac:dyDescent="0.25">
      <c r="G244" t="s">
        <v>1182</v>
      </c>
    </row>
    <row r="245" spans="7:7" hidden="1" x14ac:dyDescent="0.25">
      <c r="G245" t="s">
        <v>1183</v>
      </c>
    </row>
    <row r="246" spans="7:7" hidden="1" x14ac:dyDescent="0.25">
      <c r="G246" t="s">
        <v>1185</v>
      </c>
    </row>
    <row r="247" spans="7:7" hidden="1" x14ac:dyDescent="0.25">
      <c r="G247" t="s">
        <v>1186</v>
      </c>
    </row>
    <row r="248" spans="7:7" hidden="1" x14ac:dyDescent="0.25">
      <c r="G248" t="s">
        <v>1187</v>
      </c>
    </row>
    <row r="249" spans="7:7" hidden="1" x14ac:dyDescent="0.25">
      <c r="G249" t="s">
        <v>1189</v>
      </c>
    </row>
    <row r="250" spans="7:7" hidden="1" x14ac:dyDescent="0.25">
      <c r="G250" t="s">
        <v>1190</v>
      </c>
    </row>
    <row r="251" spans="7:7" hidden="1" x14ac:dyDescent="0.25">
      <c r="G251" t="s">
        <v>1191</v>
      </c>
    </row>
    <row r="252" spans="7:7" hidden="1" x14ac:dyDescent="0.25">
      <c r="G252" t="s">
        <v>1192</v>
      </c>
    </row>
    <row r="253" spans="7:7" hidden="1" x14ac:dyDescent="0.25">
      <c r="G253" t="s">
        <v>1193</v>
      </c>
    </row>
    <row r="254" spans="7:7" hidden="1" x14ac:dyDescent="0.25">
      <c r="G254" t="s">
        <v>1194</v>
      </c>
    </row>
    <row r="255" spans="7:7" hidden="1" x14ac:dyDescent="0.25">
      <c r="G255" t="s">
        <v>1195</v>
      </c>
    </row>
    <row r="256" spans="7:7" hidden="1" x14ac:dyDescent="0.25">
      <c r="G256" t="s">
        <v>1196</v>
      </c>
    </row>
    <row r="257" spans="7:7" hidden="1" x14ac:dyDescent="0.25">
      <c r="G257" t="s">
        <v>1197</v>
      </c>
    </row>
    <row r="258" spans="7:7" hidden="1" x14ac:dyDescent="0.25">
      <c r="G258" t="s">
        <v>1198</v>
      </c>
    </row>
    <row r="259" spans="7:7" hidden="1" x14ac:dyDescent="0.25">
      <c r="G259" t="s">
        <v>1199</v>
      </c>
    </row>
    <row r="260" spans="7:7" hidden="1" x14ac:dyDescent="0.25">
      <c r="G260" t="s">
        <v>1200</v>
      </c>
    </row>
    <row r="261" spans="7:7" hidden="1" x14ac:dyDescent="0.25">
      <c r="G261" t="s">
        <v>1201</v>
      </c>
    </row>
    <row r="262" spans="7:7" hidden="1" x14ac:dyDescent="0.25">
      <c r="G262" t="s">
        <v>1202</v>
      </c>
    </row>
    <row r="263" spans="7:7" hidden="1" x14ac:dyDescent="0.25">
      <c r="G263" t="s">
        <v>1203</v>
      </c>
    </row>
    <row r="264" spans="7:7" hidden="1" x14ac:dyDescent="0.25">
      <c r="G264" t="s">
        <v>1204</v>
      </c>
    </row>
    <row r="265" spans="7:7" hidden="1" x14ac:dyDescent="0.25">
      <c r="G265" t="s">
        <v>1205</v>
      </c>
    </row>
    <row r="266" spans="7:7" hidden="1" x14ac:dyDescent="0.25">
      <c r="G266" t="s">
        <v>1206</v>
      </c>
    </row>
    <row r="267" spans="7:7" hidden="1" x14ac:dyDescent="0.25">
      <c r="G267" t="s">
        <v>1207</v>
      </c>
    </row>
    <row r="268" spans="7:7" hidden="1" x14ac:dyDescent="0.25">
      <c r="G268" t="s">
        <v>1209</v>
      </c>
    </row>
    <row r="269" spans="7:7" hidden="1" x14ac:dyDescent="0.25">
      <c r="G269" t="s">
        <v>1210</v>
      </c>
    </row>
    <row r="270" spans="7:7" hidden="1" x14ac:dyDescent="0.25">
      <c r="G270" t="s">
        <v>1211</v>
      </c>
    </row>
    <row r="271" spans="7:7" hidden="1" x14ac:dyDescent="0.25">
      <c r="G271" t="s">
        <v>1212</v>
      </c>
    </row>
    <row r="272" spans="7:7" hidden="1" x14ac:dyDescent="0.25">
      <c r="G272" t="s">
        <v>1213</v>
      </c>
    </row>
    <row r="273" spans="7:7" hidden="1" x14ac:dyDescent="0.25">
      <c r="G273" t="s">
        <v>1214</v>
      </c>
    </row>
    <row r="274" spans="7:7" hidden="1" x14ac:dyDescent="0.25">
      <c r="G274" t="s">
        <v>1215</v>
      </c>
    </row>
    <row r="275" spans="7:7" hidden="1" x14ac:dyDescent="0.25">
      <c r="G275" t="s">
        <v>1216</v>
      </c>
    </row>
    <row r="276" spans="7:7" hidden="1" x14ac:dyDescent="0.25">
      <c r="G276" t="s">
        <v>1217</v>
      </c>
    </row>
    <row r="277" spans="7:7" hidden="1" x14ac:dyDescent="0.25">
      <c r="G277" t="s">
        <v>1218</v>
      </c>
    </row>
    <row r="278" spans="7:7" hidden="1" x14ac:dyDescent="0.25">
      <c r="G278" t="s">
        <v>1219</v>
      </c>
    </row>
    <row r="279" spans="7:7" hidden="1" x14ac:dyDescent="0.25">
      <c r="G279" t="s">
        <v>1220</v>
      </c>
    </row>
    <row r="280" spans="7:7" hidden="1" x14ac:dyDescent="0.25">
      <c r="G280" t="s">
        <v>1221</v>
      </c>
    </row>
    <row r="281" spans="7:7" hidden="1" x14ac:dyDescent="0.25">
      <c r="G281" t="s">
        <v>1222</v>
      </c>
    </row>
    <row r="282" spans="7:7" hidden="1" x14ac:dyDescent="0.25">
      <c r="G282" t="s">
        <v>1223</v>
      </c>
    </row>
    <row r="283" spans="7:7" hidden="1" x14ac:dyDescent="0.25">
      <c r="G283" t="s">
        <v>1224</v>
      </c>
    </row>
    <row r="284" spans="7:7" hidden="1" x14ac:dyDescent="0.25">
      <c r="G284" t="s">
        <v>1225</v>
      </c>
    </row>
    <row r="285" spans="7:7" hidden="1" x14ac:dyDescent="0.25">
      <c r="G285" t="s">
        <v>1226</v>
      </c>
    </row>
    <row r="286" spans="7:7" hidden="1" x14ac:dyDescent="0.25">
      <c r="G286" t="s">
        <v>1227</v>
      </c>
    </row>
    <row r="287" spans="7:7" hidden="1" x14ac:dyDescent="0.25">
      <c r="G287" t="s">
        <v>1228</v>
      </c>
    </row>
    <row r="288" spans="7:7" hidden="1" x14ac:dyDescent="0.25">
      <c r="G288" t="s">
        <v>1229</v>
      </c>
    </row>
    <row r="289" spans="7:7" hidden="1" x14ac:dyDescent="0.25">
      <c r="G289" t="s">
        <v>1231</v>
      </c>
    </row>
    <row r="290" spans="7:7" hidden="1" x14ac:dyDescent="0.25">
      <c r="G290" t="s">
        <v>1232</v>
      </c>
    </row>
    <row r="291" spans="7:7" hidden="1" x14ac:dyDescent="0.25">
      <c r="G291" t="s">
        <v>1233</v>
      </c>
    </row>
    <row r="292" spans="7:7" hidden="1" x14ac:dyDescent="0.25">
      <c r="G292" t="s">
        <v>1234</v>
      </c>
    </row>
    <row r="293" spans="7:7" hidden="1" x14ac:dyDescent="0.25">
      <c r="G293" t="s">
        <v>1235</v>
      </c>
    </row>
    <row r="294" spans="7:7" hidden="1" x14ac:dyDescent="0.25">
      <c r="G294" t="s">
        <v>1236</v>
      </c>
    </row>
    <row r="295" spans="7:7" hidden="1" x14ac:dyDescent="0.25">
      <c r="G295" t="s">
        <v>1237</v>
      </c>
    </row>
    <row r="296" spans="7:7" hidden="1" x14ac:dyDescent="0.25">
      <c r="G296" t="s">
        <v>1238</v>
      </c>
    </row>
    <row r="297" spans="7:7" hidden="1" x14ac:dyDescent="0.25">
      <c r="G297" t="s">
        <v>1239</v>
      </c>
    </row>
    <row r="298" spans="7:7" hidden="1" x14ac:dyDescent="0.25">
      <c r="G298" t="s">
        <v>1240</v>
      </c>
    </row>
    <row r="299" spans="7:7" hidden="1" x14ac:dyDescent="0.25">
      <c r="G299" t="s">
        <v>1241</v>
      </c>
    </row>
    <row r="300" spans="7:7" hidden="1" x14ac:dyDescent="0.25">
      <c r="G300" t="s">
        <v>1242</v>
      </c>
    </row>
    <row r="301" spans="7:7" hidden="1" x14ac:dyDescent="0.25">
      <c r="G301" t="s">
        <v>1243</v>
      </c>
    </row>
    <row r="302" spans="7:7" hidden="1" x14ac:dyDescent="0.25">
      <c r="G302" t="s">
        <v>1245</v>
      </c>
    </row>
    <row r="303" spans="7:7" hidden="1" x14ac:dyDescent="0.25">
      <c r="G303" t="s">
        <v>1246</v>
      </c>
    </row>
    <row r="304" spans="7:7" hidden="1" x14ac:dyDescent="0.25">
      <c r="G304" t="s">
        <v>1247</v>
      </c>
    </row>
    <row r="305" spans="7:7" hidden="1" x14ac:dyDescent="0.25">
      <c r="G305" t="s">
        <v>1248</v>
      </c>
    </row>
    <row r="306" spans="7:7" hidden="1" x14ac:dyDescent="0.25">
      <c r="G306" t="s">
        <v>1249</v>
      </c>
    </row>
    <row r="307" spans="7:7" hidden="1" x14ac:dyDescent="0.25">
      <c r="G307" t="s">
        <v>1250</v>
      </c>
    </row>
    <row r="308" spans="7:7" hidden="1" x14ac:dyDescent="0.25">
      <c r="G308" t="s">
        <v>1251</v>
      </c>
    </row>
    <row r="309" spans="7:7" hidden="1" x14ac:dyDescent="0.25">
      <c r="G309" t="s">
        <v>1252</v>
      </c>
    </row>
    <row r="310" spans="7:7" hidden="1" x14ac:dyDescent="0.25">
      <c r="G310" t="s">
        <v>1253</v>
      </c>
    </row>
    <row r="311" spans="7:7" hidden="1" x14ac:dyDescent="0.25">
      <c r="G311" t="s">
        <v>1255</v>
      </c>
    </row>
    <row r="312" spans="7:7" hidden="1" x14ac:dyDescent="0.25">
      <c r="G312" t="s">
        <v>1256</v>
      </c>
    </row>
    <row r="313" spans="7:7" hidden="1" x14ac:dyDescent="0.25">
      <c r="G313" t="s">
        <v>1257</v>
      </c>
    </row>
    <row r="314" spans="7:7" hidden="1" x14ac:dyDescent="0.25">
      <c r="G314" t="s">
        <v>1258</v>
      </c>
    </row>
    <row r="315" spans="7:7" hidden="1" x14ac:dyDescent="0.25">
      <c r="G315" t="s">
        <v>1259</v>
      </c>
    </row>
    <row r="316" spans="7:7" hidden="1" x14ac:dyDescent="0.25">
      <c r="G316" t="s">
        <v>1260</v>
      </c>
    </row>
    <row r="317" spans="7:7" hidden="1" x14ac:dyDescent="0.25">
      <c r="G317" t="s">
        <v>1261</v>
      </c>
    </row>
    <row r="318" spans="7:7" hidden="1" x14ac:dyDescent="0.25">
      <c r="G318" t="s">
        <v>1262</v>
      </c>
    </row>
    <row r="319" spans="7:7" hidden="1" x14ac:dyDescent="0.25">
      <c r="G319" t="s">
        <v>1263</v>
      </c>
    </row>
    <row r="320" spans="7:7" hidden="1" x14ac:dyDescent="0.25">
      <c r="G320" t="s">
        <v>1264</v>
      </c>
    </row>
    <row r="321" spans="7:25" hidden="1" x14ac:dyDescent="0.25">
      <c r="G321" t="s">
        <v>1265</v>
      </c>
    </row>
    <row r="322" spans="7:25" hidden="1" x14ac:dyDescent="0.25">
      <c r="G322" t="s">
        <v>1266</v>
      </c>
    </row>
    <row r="323" spans="7:25" hidden="1" x14ac:dyDescent="0.25">
      <c r="G323" t="s">
        <v>1267</v>
      </c>
    </row>
    <row r="324" spans="7:25" hidden="1" x14ac:dyDescent="0.25">
      <c r="G324" t="s">
        <v>1268</v>
      </c>
    </row>
    <row r="325" spans="7:25" hidden="1" x14ac:dyDescent="0.25">
      <c r="G325" t="s">
        <v>1269</v>
      </c>
    </row>
    <row r="326" spans="7:25" hidden="1" x14ac:dyDescent="0.25">
      <c r="G326" t="s">
        <v>1270</v>
      </c>
    </row>
    <row r="327" spans="7:25" hidden="1" x14ac:dyDescent="0.25">
      <c r="G327" t="s">
        <v>1271</v>
      </c>
    </row>
    <row r="328" spans="7:25" hidden="1" x14ac:dyDescent="0.25">
      <c r="G328" t="s">
        <v>1272</v>
      </c>
    </row>
    <row r="329" spans="7:25" hidden="1" x14ac:dyDescent="0.25">
      <c r="G329" t="s">
        <v>1273</v>
      </c>
    </row>
    <row r="330" spans="7:25" hidden="1" x14ac:dyDescent="0.25">
      <c r="G330" t="s">
        <v>1274</v>
      </c>
    </row>
    <row r="331" spans="7:25" hidden="1" x14ac:dyDescent="0.25">
      <c r="Y331" t="s">
        <v>20</v>
      </c>
    </row>
    <row r="332" spans="7:25" x14ac:dyDescent="0.25">
      <c r="Y332" t="s">
        <v>22</v>
      </c>
    </row>
  </sheetData>
  <sortState xmlns:xlrd2="http://schemas.microsoft.com/office/spreadsheetml/2017/richdata2" ref="G84:G329">
    <sortCondition sortBy="cellColor" ref="G84:G329" dxfId="3"/>
  </sortState>
  <customSheetViews>
    <customSheetView guid="{DC29B4D0-9A58-4BC7-9ECA-B4C8CE07011A}" scale="90" showPageBreaks="1" showGridLines="0" fitToPage="1" printArea="1" hiddenRows="1" topLeftCell="Q1">
      <selection activeCell="X4" sqref="X4:AU4"/>
      <pageMargins left="0.70866141732283472" right="0.70866141732283472" top="0.78740157480314965" bottom="0.78740157480314965" header="0.31496062992125984" footer="0.31496062992125984"/>
      <pageSetup paperSize="9" scale="10" orientation="landscape" horizontalDpi="4294967293" r:id="rId1"/>
    </customSheetView>
    <customSheetView guid="{10E823DC-BCD9-4C74-9976-D77198B07D3F}" scale="90" showPageBreaks="1" showGridLines="0" fitToPage="1" printArea="1" hiddenRows="1" hiddenColumns="1" topLeftCell="U1">
      <selection activeCell="U1" sqref="U1"/>
      <pageMargins left="0.70866141732283472" right="0.70866141732283472" top="0.78740157480314965" bottom="0.78740157480314965" header="0.31496062992125984" footer="0.31496062992125984"/>
      <pageSetup paperSize="9" scale="24" orientation="landscape" horizontalDpi="4294967293" r:id="rId2"/>
    </customSheetView>
  </customSheetViews>
  <mergeCells count="4">
    <mergeCell ref="D1:M1"/>
    <mergeCell ref="T4:V4"/>
    <mergeCell ref="X4:AY4"/>
    <mergeCell ref="AZ4:BH4"/>
  </mergeCells>
  <conditionalFormatting sqref="L6 L8 L10 L12 L14 L16 L18 L20 L22 L24 L26 L28 L30 L32 L34 L36 L38 L40 L42 L44 L46 L48 L50 L52 L54 L56 L58 L60 L62 L64 L66 L68 L70 L72 L74 L76 L78">
    <cfRule type="cellIs" dxfId="2" priority="4" stopIfTrue="1" operator="equal">
      <formula>"@"</formula>
    </cfRule>
    <cfRule type="cellIs" dxfId="1" priority="5" stopIfTrue="1" operator="equal">
      <formula>""</formula>
    </cfRule>
    <cfRule type="expression" dxfId="0" priority="6" stopIfTrue="1">
      <formula>ISERR(FIND("@",L6,2))</formula>
    </cfRule>
  </conditionalFormatting>
  <dataValidations xWindow="887" yWindow="470" count="37">
    <dataValidation type="textLength" operator="lessThanOrEqual" allowBlank="1" showInputMessage="1" showErrorMessage="1" errorTitle="Neplatné č.p." error="Č.p. mimo rozsah nebo obsahuje jiné znaky než čísla." promptTitle="Číslo popisné" prompt="Zadejte číslo popisné - max. 10 znaků." sqref="G6:G79" xr:uid="{00000000-0002-0000-0000-000000000000}">
      <formula1>10</formula1>
    </dataValidation>
    <dataValidation allowBlank="1" showInputMessage="1" showErrorMessage="1" promptTitle="E-mail" prompt="Nepovinný údaj - max. 50 znaků, formát např. &quot;xxx@xxxx.xx&quot;._x000a_-------------------------------_x000a_V případě, že zadáte e-mail a zažádáte o službu eDodejka, tak Vám bude ČP avizovat stavy zásilky při dodávání adresátovi." sqref="K3" xr:uid="{00000000-0002-0000-0000-000001000000}"/>
    <dataValidation type="textLength" allowBlank="1" showInputMessage="1" showErrorMessage="1" errorTitle="Neplatné číslo" error="Telefonní číslo má formát „xxxxxxxxx“." promptTitle="Telefonní číslo" prompt="Nepovinný údaj - zadejte číslo ve formátu &quot;+420123456789&quot;.  //V případě, že číslo zadáte a zažádáte o službu eDodejka, tak Vás bude ČP informovat o dodávání." sqref="J3" xr:uid="{00000000-0002-0000-0000-000002000000}">
      <formula1>9</formula1>
      <formula2>9</formula2>
    </dataValidation>
    <dataValidation type="textLength" allowBlank="1" showInputMessage="1" showErrorMessage="1" errorTitle="Neplatné č.o." error="Č.o. mimo rozsah." promptTitle="Číslo orientační" prompt="Zadejte číslo orientační - max. 6 znaků." sqref="H3" xr:uid="{00000000-0002-0000-0000-000003000000}">
      <formula1>0</formula1>
      <formula2>6</formula2>
    </dataValidation>
    <dataValidation type="whole" allowBlank="1" showInputMessage="1" showErrorMessage="1" errorTitle="Neplatné č.p." error="Č.p. mimo rozsah nebo obsahuje jiné znaky než čísla." promptTitle="Číslo popisné" prompt="Zadej číslo popisné - max. 6 znaků." sqref="G3" xr:uid="{00000000-0002-0000-0000-000004000000}">
      <formula1>1</formula1>
      <formula2>999999</formula2>
    </dataValidation>
    <dataValidation type="textLength" allowBlank="1" showInputMessage="1" showErrorMessage="1" errorTitle="Přílliš dlouhé" error="Vynechte přebytečné mezery nebo prověďte vhodné zkrácení." promptTitle="Název ulice" prompt="Zadejte název ulice - max. 40 znaků." sqref="F3 F6:F79" xr:uid="{00000000-0002-0000-0000-000005000000}">
      <formula1>0</formula1>
      <formula2>40</formula2>
    </dataValidation>
    <dataValidation type="textLength" allowBlank="1" showInputMessage="1" showErrorMessage="1" errorTitle="Příliš dlouhé" error="Vynechte přebytečné mezery nebo prověďte vhodné zkrácení." promptTitle="Název části obce" prompt="Zadejte název části obce - max. 40 znaků." sqref="E3 E6:E79" xr:uid="{00000000-0002-0000-0000-000006000000}">
      <formula1>0</formula1>
      <formula2>40</formula2>
    </dataValidation>
    <dataValidation type="textLength" allowBlank="1" showInputMessage="1" showErrorMessage="1" errorTitle="Příliš dlouhé " error="Vynechte přebytečné mezery nebo prověďte vhodné zkrácení." promptTitle="Název obce" prompt="Zadejte název obce - max. 40 znaků." sqref="D3 D6:D79" xr:uid="{00000000-0002-0000-0000-000007000000}">
      <formula1>1</formula1>
      <formula2>40</formula2>
    </dataValidation>
    <dataValidation type="whole" allowBlank="1" showInputMessage="1" showErrorMessage="1" errorTitle="PSČ mimo rozsah" error="Rozsah PSČ dle platného seznamu PSČ." promptTitle="PSČ odesílatele" prompt="Zadejte PSČ dle Seznamu PSČ ve formátu xxxxx. _x000a_" sqref="C3" xr:uid="{00000000-0002-0000-0000-000008000000}">
      <formula1>1</formula1>
      <formula2>79999</formula2>
    </dataValidation>
    <dataValidation type="textLength" allowBlank="1" showInputMessage="1" showErrorMessage="1" errorTitle="Příliš dlouhé" error="Vynechte přebytečné mezery nebo prověďte vhodné zkrácení. Např. Ministerstvo spravedlnosti = MSp, atd." promptTitle="Název odesílatele" prompt="Zadejte příjmení a jméno odesílatele (název firmy) - max. 30 znaků." sqref="B3" xr:uid="{00000000-0002-0000-0000-000009000000}">
      <formula1>1</formula1>
      <formula2>30</formula2>
    </dataValidation>
    <dataValidation type="textLength" errorStyle="information" allowBlank="1" showInputMessage="1" error="Zadali jste jinou zemi než je Česká republika." promptTitle="Země" prompt="Zadejte kód země ze seznamu &quot;Kódy zemí (ISO)&quot;." sqref="I3" xr:uid="{00000000-0002-0000-0000-00000A000000}">
      <formula1>0</formula1>
      <formula2>3</formula2>
    </dataValidation>
    <dataValidation type="textLength" allowBlank="1" showInputMessage="1" showErrorMessage="1" errorTitle="Neplatné ID" error="Id začíná kódem druhu zásilky (většinou se jedná o 2 písmena, např. NP - Balík Na poštu), poté 9 nebo 10 číslic a končí kódem, který většinou představuje typ podavatele nebo ISO kód země původu." promptTitle="Id. číslo zasilky" prompt="Zadejte Id. číslo ve formátu XX1234567890X nebo XX1234567890CZ." sqref="A6:A79 T6:T79" xr:uid="{00000000-0002-0000-0000-00000B000000}">
      <formula1>12</formula1>
      <formula2>14</formula2>
    </dataValidation>
    <dataValidation type="textLength" allowBlank="1" showInputMessage="1" showErrorMessage="1" errorTitle="Příliš dlouhé" error="Vynechte přebytečné mezery nebo prověďte vhodné zkrácení. Např. Ministerstvo spravedlnosti = MSp, atd." promptTitle="Název adresáta" prompt="Zadejte příjmení a jméno adresáta (název firmy) - max. 30 znaků." sqref="B6:B79" xr:uid="{00000000-0002-0000-0000-00000C000000}">
      <formula1>1</formula1>
      <formula2>30</formula2>
    </dataValidation>
    <dataValidation type="textLength" operator="lessThanOrEqual" allowBlank="1" showInputMessage="1" errorTitle="Neplatné PSČ" error="PSČ mimo rozsah nebo obsahuje jiné znaky než čísla. Pro zásilku do zahraničí uveďte PSČ místa dodání nebo hodnotu 00001." promptTitle="PSČ" prompt="PSČ se může skládat z písmen i číslic v max. délce 15 znaků._x000a_" sqref="C6:C79" xr:uid="{00000000-0002-0000-0000-00000D000000}">
      <formula1>15</formula1>
    </dataValidation>
    <dataValidation type="whole" operator="lessThan" allowBlank="1" showInputMessage="1" showErrorMessage="1" errorTitle="Neplatná zákaznická karta" error="Vaše zákaznická karta může mít max. 13 číslic." promptTitle="Zákaznická karta" prompt="Prosím, zadejte číslo Vaší zákaznické karty." sqref="L3:M3" xr:uid="{00000000-0002-0000-0000-00000E000000}">
      <formula1>9999999999999</formula1>
    </dataValidation>
    <dataValidation type="list" allowBlank="1" showInputMessage="1" showErrorMessage="1" error="Volba kategorie neodpovídá nabídce." promptTitle="Kategorie zboží" prompt="Vyberte, prosím, kategorii odpovídající charakteru zásilky." sqref="AW6:AW79" xr:uid="{00000000-0002-0000-0000-00000F000000}">
      <formula1>$B$84:$B$89</formula1>
    </dataValidation>
    <dataValidation type="decimal" operator="greaterThanOrEqual" allowBlank="1" showInputMessage="1" showErrorMessage="1" error="Zadávaná hodnota neodpovídá požadovaným kritériím." promptTitle="Celková celní hodnota" prompt="Zadejte, prosím, celní hodnotu zboží. Hodnota musí být větší či rovna 0." sqref="AX6:AX79" xr:uid="{00000000-0002-0000-0000-000010000000}">
      <formula1>0</formula1>
    </dataValidation>
    <dataValidation type="list" allowBlank="1" showInputMessage="1" showErrorMessage="1" error="Zadaná hodnota neodpovídá požadovaným kritériím." promptTitle="Měna celkové celní hodnoty" prompt="Vyberte, prosím, odpovídající označení měny." sqref="AY6:AY79" xr:uid="{00000000-0002-0000-0000-000011000000}">
      <formula1>$E$84:$E$192</formula1>
    </dataValidation>
    <dataValidation type="textLength" allowBlank="1" showInputMessage="1" showErrorMessage="1" error="Délka textu přesahuje povolenou mez." promptTitle="Popis obsahu" prompt="Stručně a výstižně popište, co je obsahem zásilky. Lze zadat max. 30 znaků._x000a_Skládá-li se zásilka z několika dílů, popište každý z nich. Využijte přitom tohoto formuláře._x000a_Pro popis dalších dílů použijte rozbalovací ikony &quot;+&quot; v šedém poli - viz šipka." sqref="Y6:Y79" xr:uid="{00000000-0002-0000-0000-000012000000}">
      <formula1>0</formula1>
      <formula2>30</formula2>
    </dataValidation>
    <dataValidation type="textLength" operator="lessThanOrEqual" allowBlank="1" showInputMessage="1" showErrorMessage="1" errorTitle="Neplatné č.o." error="Č.o. mimo rozsah." promptTitle="Číslo orientační" prompt="Zadejte číslo orientační - max. 10 znaků." sqref="H6:H79" xr:uid="{00000000-0002-0000-0000-000013000000}">
      <formula1>10</formula1>
    </dataValidation>
    <dataValidation allowBlank="1" showInputMessage="1" showErrorMessage="1" promptTitle="Množství" prompt="Uveďte množství včetně měrné jednotky." sqref="Z6:Z79" xr:uid="{00000000-0002-0000-0000-000014000000}"/>
    <dataValidation type="decimal" allowBlank="1" showInputMessage="1" showErrorMessage="1" errorTitle="Neplatná hmotnost" error="Hmotnost mimo rozsah nebo obsahuje jiné znaky než čísla." promptTitle="Hmotnost zásilky" prompt="Zadejte hmotnost zásilky v kg - max. 12 znaků, formát &quot;xx.xxx&quot;. V případě, že hmotnost neznáte, ponechte pole prázdné. Bude doplněno ČP." sqref="M6:M79" xr:uid="{00000000-0002-0000-0000-000015000000}">
      <formula1>0</formula1>
      <formula2>1000</formula2>
    </dataValidation>
    <dataValidation type="whole" allowBlank="1" showInputMessage="1" showErrorMessage="1" errorTitle="Neplatná částka dobírky" error="Dobírka je mimo rozsah nebo obsahuje jiné znaky než čísla." promptTitle="Dobírka" prompt="Zadejte částku dobírky ve formátu &quot;xxxxx&quot; - max. 7 znaků." sqref="P6:P79" xr:uid="{00000000-0002-0000-0000-000016000000}">
      <formula1>0</formula1>
      <formula2>1000000</formula2>
    </dataValidation>
    <dataValidation type="decimal" allowBlank="1" showInputMessage="1" showErrorMessage="1" errorTitle="Neplatná udaná cena" error="Udaná cena je mimo rozsah nebo obsahuje jiné znaky než čísla." promptTitle="Udaná cena zásilky" prompt="Zadejte udanou cenu ve formátu &quot;xxxxx&quot; - max. 7 znaků. Pro Doporučené zásilky a Obyčejné balíky se neuvádí." sqref="O6:O79" xr:uid="{00000000-0002-0000-0000-000017000000}">
      <formula1>0</formula1>
      <formula2>1000000</formula2>
    </dataValidation>
    <dataValidation type="textLength" allowBlank="1" showInputMessage="1" showErrorMessage="1" errorTitle="Neplatný VS" error="VS je zásilky mimo rozsah." promptTitle="VS zásilky" prompt="Nepovinný údaj identifikace zásilky (pro potřeby podavatele) - max. 10 znaků." sqref="R6:R79" xr:uid="{00000000-0002-0000-0000-000018000000}">
      <formula1>0</formula1>
      <formula2>10</formula2>
    </dataValidation>
    <dataValidation type="whole" allowBlank="1" showInputMessage="1" showErrorMessage="1" errorTitle="Neplatný VS" error="VS je mimo rozsah nebo obsahuje jiné znaky než čísla." promptTitle="VS dobírkové poukázky" prompt="Nepovinný údaj při zvolené službě dobírka (pro identifikaci platby) - max. 10 znaků." sqref="Q6:Q79" xr:uid="{00000000-0002-0000-0000-000019000000}">
      <formula1>0</formula1>
      <formula2>9999999999</formula2>
    </dataValidation>
    <dataValidation type="textLength" allowBlank="1" showInputMessage="1" showErrorMessage="1" errorTitle="Neplatné požadované služby" error="Požadované služby jsou mimo rozsah." promptTitle="Požadované služby" prompt="Zadejte číselný kód služby, více druhů služeb oddělte znakem &quot;+&quot; - max. 30 znaků." sqref="N6:N79" xr:uid="{00000000-0002-0000-0000-00001A000000}">
      <formula1>1</formula1>
      <formula2>30</formula2>
    </dataValidation>
    <dataValidation allowBlank="1" showInputMessage="1" errorTitle="Neplatná poznámka" error="Poznámka je mimo rozsah." promptTitle="Poznámka" prompt="Nepovinný údaj (pro potřeby podavatele - např. pro napárování podacího čísla zásilky s číslem jednacím v systému podavatele) - lze zadat neomezený počet znaků." sqref="S6:S79" xr:uid="{00000000-0002-0000-0000-00001B000000}"/>
    <dataValidation allowBlank="1" showInputMessage="1" errorTitle="Neplatná poznámka" error="Poznámka je mimo rozsah." promptTitle="MRN (Movement Reference Number)" prompt="Povinný údaj pro zásilky posílané do zahraničí (služba 44). Uvádí se u zásilek zasílaných do zahraničí s celním prohlášením (k zásilce je přiložen vývozní doprovodný doklad)._x000a_" sqref="X6:X79" xr:uid="{00000000-0002-0000-0000-00001C000000}"/>
    <dataValidation allowBlank="1" showInputMessage="1" errorTitle="Neplatná poznámka" error="Poznámka je mimo rozsah." sqref="W6:W79" xr:uid="{00000000-0002-0000-0000-00001D000000}"/>
    <dataValidation allowBlank="1" showInputMessage="1" showErrorMessage="1" promptTitle="E-mail" prompt="Lze zadat max. 50 znaků, formát např. &quot;xxx@xxxx.xx&quot;." sqref="L6:L79" xr:uid="{00000000-0002-0000-0000-00001E000000}"/>
    <dataValidation type="whole" allowBlank="1" showInputMessage="1" showErrorMessage="1" errorTitle="Neplatný počet" error="Zadaná hodnota je mimo povolený rozsah." promptTitle="Počet zásilek" prompt="Uveďte, prosím, celkový počet zásilek tvořících vícekusovou zásilku. Hodnota nesmí být vyšší než 99." sqref="V6:V79" xr:uid="{00000000-0002-0000-0000-00001F000000}">
      <formula1>1</formula1>
      <formula2>99</formula2>
    </dataValidation>
    <dataValidation type="whole" allowBlank="1" showInputMessage="1" showErrorMessage="1" errorTitle="Neodpovídající hodnota" error="Zadaná hodnota je mimo povolený rozsah." promptTitle="Pořadové číslo zásilky" prompt="Zadejte, prosím, pořadí zásilky ve vícekusové zásilce. Hodnota nesmí být vyšší než celkový počet zásilek." sqref="U6:U79" xr:uid="{00000000-0002-0000-0000-000020000000}">
      <formula1>1</formula1>
      <formula2>99</formula2>
    </dataValidation>
    <dataValidation type="list" allowBlank="1" showInputMessage="1" showErrorMessage="1" error="Zadaná hodnota neodpovídá požadovaným kritériím." promptTitle="Země" prompt="Vyberte odpovídající kód země. U zásilek do ČR vyberte CZ nebo nechte pole prázdné." sqref="AV6:AV79 AD6:AD79 AJ6:AJ79 AP6:AP79 I6:I79" xr:uid="{00000000-0002-0000-0000-000021000000}">
      <formula1>$G$84:$G$330</formula1>
    </dataValidation>
    <dataValidation type="list" errorStyle="information" allowBlank="1" showInputMessage="1" showErrorMessage="1" errorTitle="Nebyla vybrána správná hodnota" error="Vyberte jednu ze dvou možností v seznamu." promptTitle="K zásilce budou přidány" prompt="Přikládáte-li k zásilce Licence, Osvědčení nebo Faktury zvolte hodnotu A. " sqref="AZ6:AZ79 BF6:BF79 BC6:BC79" xr:uid="{00000000-0002-0000-0000-000022000000}">
      <formula1>$Y$331:$Y$332</formula1>
    </dataValidation>
    <dataValidation type="textLength" operator="lessThanOrEqual" allowBlank="1" showInputMessage="1" showErrorMessage="1" errorTitle="Chybně zadaná provincie" promptTitle="Provincie" prompt="Pro vybrané země (Austrálie, Brazílie, Kanada, Mexiko, USA) zadejte odpovídající kód provincie. Seznam vybraných zemí a kódů najdete v číselníku nebo na webu ČP - Zákaznické výstupy" sqref="J6:J79" xr:uid="{00000000-0002-0000-0000-000023000000}">
      <formula1>35</formula1>
    </dataValidation>
    <dataValidation type="textLength" allowBlank="1" showInputMessage="1" showErrorMessage="1" errorTitle="Neplatné telefonní číslo" promptTitle="Telefonní číslo" prompt="U vnitrostátních zásilek je vhodné uvést tel. číslo ve formátu &quot;+420123456789&quot;, kde +420 uvádí tel. kód ČR a 123456789 je vlastním tel. kontaktem. U mezinárodních zásilek zadejte tel. číslo včetně mezinárodní předvolby - viz www.mezinarodnipredvolby.cz." sqref="K5:K79" xr:uid="{00000000-0002-0000-0000-000024000000}">
      <formula1>5</formula1>
      <formula2>14</formula2>
    </dataValidation>
  </dataValidations>
  <pageMargins left="0.70866141732283472" right="0.70866141732283472" top="0.78740157480314965" bottom="0.78740157480314965" header="0.31496062992125984" footer="0.31496062992125984"/>
  <pageSetup paperSize="9" scale="10" orientation="landscape" horizontalDpi="4294967293" r:id="rId3"/>
  <headerFooter>
    <oddHeader>&amp;L&amp;"Aptos"&amp;10&amp;K000000 TLP: GREEN&amp;1#_x000D_</oddHeader>
  </headerFooter>
  <drawing r:id="rId4"/>
  <legacyDrawing r:id="rId5"/>
  <oleObjects>
    <mc:AlternateContent xmlns:mc="http://schemas.openxmlformats.org/markup-compatibility/2006">
      <mc:Choice Requires="x14">
        <oleObject progId="Paint.Picture" shapeId="7169" r:id="rId6">
          <objectPr defaultSize="0" autoPict="0" r:id="rId7">
            <anchor moveWithCells="1">
              <from>
                <xdr:col>0</xdr:col>
                <xdr:colOff>0</xdr:colOff>
                <xdr:row>0</xdr:row>
                <xdr:rowOff>161925</xdr:rowOff>
              </from>
              <to>
                <xdr:col>2</xdr:col>
                <xdr:colOff>352425</xdr:colOff>
                <xdr:row>0</xdr:row>
                <xdr:rowOff>819150</xdr:rowOff>
              </to>
            </anchor>
          </objectPr>
        </oleObject>
      </mc:Choice>
      <mc:Fallback>
        <oleObject progId="Paint.Picture" shapeId="7169"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7"/>
  <sheetViews>
    <sheetView showGridLines="0" topLeftCell="B7" zoomScaleNormal="100" zoomScaleSheetLayoutView="100" workbookViewId="0">
      <selection activeCell="G18" sqref="G18"/>
    </sheetView>
  </sheetViews>
  <sheetFormatPr defaultRowHeight="15" x14ac:dyDescent="0.25"/>
  <cols>
    <col min="1" max="1" width="117.42578125" style="38" customWidth="1"/>
    <col min="2" max="2" width="2.5703125" customWidth="1"/>
    <col min="3" max="3" width="3" customWidth="1"/>
    <col min="4" max="4" width="4.7109375" customWidth="1"/>
    <col min="5" max="5" width="41.140625" bestFit="1" customWidth="1"/>
    <col min="6" max="6" width="12.7109375" customWidth="1"/>
    <col min="7" max="7" width="49.42578125" customWidth="1"/>
    <col min="8" max="8" width="33.7109375" customWidth="1"/>
  </cols>
  <sheetData>
    <row r="1" spans="1:8" x14ac:dyDescent="0.25">
      <c r="A1" s="193" t="s">
        <v>1297</v>
      </c>
    </row>
    <row r="2" spans="1:8" ht="14.25" customHeight="1" x14ac:dyDescent="0.25">
      <c r="A2" s="193"/>
    </row>
    <row r="3" spans="1:8" ht="9.75" customHeight="1" x14ac:dyDescent="0.25">
      <c r="A3" s="62"/>
      <c r="B3" s="60"/>
    </row>
    <row r="4" spans="1:8" ht="17.25" customHeight="1" x14ac:dyDescent="0.3">
      <c r="A4" s="194" t="s">
        <v>1636</v>
      </c>
      <c r="B4" s="60"/>
      <c r="D4" s="195" t="s">
        <v>679</v>
      </c>
      <c r="E4" s="195"/>
      <c r="F4" s="195"/>
      <c r="G4" s="195"/>
      <c r="H4" s="195"/>
    </row>
    <row r="5" spans="1:8" x14ac:dyDescent="0.25">
      <c r="A5" s="194"/>
      <c r="B5" s="60"/>
      <c r="D5" s="42"/>
    </row>
    <row r="6" spans="1:8" ht="16.5" customHeight="1" thickBot="1" x14ac:dyDescent="0.3">
      <c r="A6" s="194"/>
      <c r="B6" s="60"/>
      <c r="D6" s="61" t="s">
        <v>678</v>
      </c>
    </row>
    <row r="7" spans="1:8" ht="26.25" thickBot="1" x14ac:dyDescent="0.3">
      <c r="A7" s="194"/>
      <c r="B7" s="60"/>
      <c r="D7" s="123" t="s">
        <v>74</v>
      </c>
      <c r="E7" s="123" t="s">
        <v>75</v>
      </c>
      <c r="F7" s="123" t="s">
        <v>76</v>
      </c>
      <c r="G7" s="123" t="s">
        <v>77</v>
      </c>
      <c r="H7" s="123" t="s">
        <v>78</v>
      </c>
    </row>
    <row r="8" spans="1:8" ht="15.75" thickTop="1" x14ac:dyDescent="0.25">
      <c r="A8" s="194"/>
      <c r="B8" s="60"/>
      <c r="D8" s="40">
        <v>1</v>
      </c>
      <c r="E8" s="40" t="s">
        <v>79</v>
      </c>
      <c r="F8" s="40">
        <v>13</v>
      </c>
      <c r="G8" s="40" t="s">
        <v>90</v>
      </c>
      <c r="H8" s="40" t="s">
        <v>20</v>
      </c>
    </row>
    <row r="9" spans="1:8" x14ac:dyDescent="0.25">
      <c r="A9" s="194"/>
      <c r="B9" s="60"/>
      <c r="D9" s="40">
        <v>2</v>
      </c>
      <c r="E9" s="40" t="s">
        <v>80</v>
      </c>
      <c r="F9" s="40">
        <v>30</v>
      </c>
      <c r="G9" s="40"/>
      <c r="H9" s="40" t="s">
        <v>20</v>
      </c>
    </row>
    <row r="10" spans="1:8" x14ac:dyDescent="0.25">
      <c r="A10" s="194"/>
      <c r="B10" s="60"/>
      <c r="D10" s="40">
        <v>3</v>
      </c>
      <c r="E10" s="40" t="s">
        <v>81</v>
      </c>
      <c r="F10" s="40">
        <v>5</v>
      </c>
      <c r="G10" s="40"/>
      <c r="H10" s="40" t="s">
        <v>20</v>
      </c>
    </row>
    <row r="11" spans="1:8" x14ac:dyDescent="0.25">
      <c r="A11" s="194"/>
      <c r="B11" s="60"/>
      <c r="D11" s="40">
        <v>4</v>
      </c>
      <c r="E11" s="40" t="s">
        <v>0</v>
      </c>
      <c r="F11" s="40">
        <v>40</v>
      </c>
      <c r="G11" s="40"/>
      <c r="H11" s="40" t="s">
        <v>20</v>
      </c>
    </row>
    <row r="12" spans="1:8" x14ac:dyDescent="0.25">
      <c r="A12" s="194"/>
      <c r="B12" s="60"/>
      <c r="D12" s="40">
        <v>5</v>
      </c>
      <c r="E12" s="40" t="s">
        <v>1</v>
      </c>
      <c r="F12" s="40">
        <v>40</v>
      </c>
      <c r="G12" s="40"/>
      <c r="H12" s="40" t="s">
        <v>20</v>
      </c>
    </row>
    <row r="13" spans="1:8" x14ac:dyDescent="0.25">
      <c r="A13" s="194"/>
      <c r="B13" s="60"/>
      <c r="D13" s="40">
        <v>6</v>
      </c>
      <c r="E13" s="40" t="s">
        <v>2</v>
      </c>
      <c r="F13" s="40">
        <v>40</v>
      </c>
      <c r="G13" s="40"/>
      <c r="H13" s="40" t="s">
        <v>20</v>
      </c>
    </row>
    <row r="14" spans="1:8" x14ac:dyDescent="0.25">
      <c r="A14" s="194"/>
      <c r="B14" s="60"/>
      <c r="D14" s="40">
        <v>7</v>
      </c>
      <c r="E14" s="40" t="s">
        <v>82</v>
      </c>
      <c r="F14" s="40">
        <v>6</v>
      </c>
      <c r="G14" s="40" t="s">
        <v>83</v>
      </c>
      <c r="H14" s="40" t="s">
        <v>20</v>
      </c>
    </row>
    <row r="15" spans="1:8" x14ac:dyDescent="0.25">
      <c r="A15" s="194"/>
      <c r="B15" s="60"/>
      <c r="D15" s="40">
        <v>8</v>
      </c>
      <c r="E15" s="40" t="s">
        <v>84</v>
      </c>
      <c r="F15" s="40">
        <v>6</v>
      </c>
      <c r="G15" s="40" t="s">
        <v>85</v>
      </c>
      <c r="H15" s="40" t="s">
        <v>20</v>
      </c>
    </row>
    <row r="16" spans="1:8" x14ac:dyDescent="0.25">
      <c r="A16" s="194"/>
      <c r="B16" s="60"/>
      <c r="D16" s="40">
        <v>9</v>
      </c>
      <c r="E16" s="40" t="s">
        <v>86</v>
      </c>
      <c r="F16" s="40">
        <v>2</v>
      </c>
      <c r="G16" s="40" t="s">
        <v>87</v>
      </c>
      <c r="H16" s="40" t="s">
        <v>20</v>
      </c>
    </row>
    <row r="17" spans="1:8" ht="60" customHeight="1" x14ac:dyDescent="0.25">
      <c r="A17" s="194"/>
      <c r="B17" s="60"/>
      <c r="D17" s="40">
        <v>10</v>
      </c>
      <c r="E17" s="40" t="s">
        <v>88</v>
      </c>
      <c r="F17" s="40">
        <v>20</v>
      </c>
      <c r="G17" s="40" t="s">
        <v>1638</v>
      </c>
      <c r="H17" s="40" t="s">
        <v>22</v>
      </c>
    </row>
    <row r="18" spans="1:8" ht="60.75" customHeight="1" x14ac:dyDescent="0.25">
      <c r="A18" s="194"/>
      <c r="B18" s="60"/>
      <c r="D18" s="40">
        <v>11</v>
      </c>
      <c r="E18" s="40" t="s">
        <v>89</v>
      </c>
      <c r="F18" s="40">
        <v>50</v>
      </c>
      <c r="G18" s="40" t="s">
        <v>1639</v>
      </c>
      <c r="H18" s="40" t="s">
        <v>22</v>
      </c>
    </row>
    <row r="19" spans="1:8" ht="30.75" customHeight="1" x14ac:dyDescent="0.25">
      <c r="A19" s="194"/>
      <c r="B19" s="60"/>
      <c r="D19" s="40">
        <v>12</v>
      </c>
      <c r="E19" s="40" t="s">
        <v>682</v>
      </c>
      <c r="F19" s="63" t="s">
        <v>683</v>
      </c>
      <c r="G19" s="40" t="s">
        <v>691</v>
      </c>
      <c r="H19" s="40" t="s">
        <v>22</v>
      </c>
    </row>
    <row r="20" spans="1:8" x14ac:dyDescent="0.25">
      <c r="A20" s="194"/>
      <c r="B20" s="60"/>
      <c r="D20" s="42"/>
    </row>
    <row r="21" spans="1:8" ht="16.5" thickBot="1" x14ac:dyDescent="0.3">
      <c r="A21" s="194"/>
      <c r="B21" s="60"/>
      <c r="D21" s="61" t="s">
        <v>677</v>
      </c>
    </row>
    <row r="22" spans="1:8" ht="26.25" thickBot="1" x14ac:dyDescent="0.3">
      <c r="A22" s="194"/>
      <c r="B22" s="60"/>
      <c r="D22" s="123" t="s">
        <v>74</v>
      </c>
      <c r="E22" s="123" t="s">
        <v>75</v>
      </c>
      <c r="F22" s="123" t="s">
        <v>76</v>
      </c>
      <c r="G22" s="123" t="s">
        <v>77</v>
      </c>
      <c r="H22" s="123" t="s">
        <v>78</v>
      </c>
    </row>
    <row r="23" spans="1:8" ht="15.75" thickTop="1" x14ac:dyDescent="0.25">
      <c r="A23" s="194"/>
      <c r="B23" s="60"/>
      <c r="D23" s="40">
        <v>1</v>
      </c>
      <c r="E23" s="40" t="s">
        <v>91</v>
      </c>
      <c r="F23" s="40">
        <v>13</v>
      </c>
      <c r="G23" s="40" t="s">
        <v>92</v>
      </c>
      <c r="H23" s="40" t="s">
        <v>22</v>
      </c>
    </row>
    <row r="24" spans="1:8" x14ac:dyDescent="0.25">
      <c r="A24" s="194"/>
      <c r="B24" s="60"/>
      <c r="D24" s="40">
        <v>2</v>
      </c>
      <c r="E24" s="40" t="s">
        <v>93</v>
      </c>
      <c r="F24" s="40">
        <v>30</v>
      </c>
      <c r="G24" s="40"/>
      <c r="H24" s="40" t="s">
        <v>20</v>
      </c>
    </row>
    <row r="25" spans="1:8" x14ac:dyDescent="0.25">
      <c r="A25" s="194"/>
      <c r="B25" s="60"/>
      <c r="D25" s="40">
        <v>3</v>
      </c>
      <c r="E25" s="40" t="s">
        <v>94</v>
      </c>
      <c r="F25" s="40">
        <v>5</v>
      </c>
      <c r="G25" s="40"/>
      <c r="H25" s="40" t="s">
        <v>20</v>
      </c>
    </row>
    <row r="26" spans="1:8" x14ac:dyDescent="0.25">
      <c r="A26" s="194"/>
      <c r="B26" s="60"/>
      <c r="D26" s="40">
        <v>4</v>
      </c>
      <c r="E26" s="40" t="s">
        <v>0</v>
      </c>
      <c r="F26" s="40">
        <v>40</v>
      </c>
      <c r="G26" s="40"/>
      <c r="H26" s="40" t="s">
        <v>20</v>
      </c>
    </row>
    <row r="27" spans="1:8" x14ac:dyDescent="0.25">
      <c r="A27" s="194"/>
      <c r="B27" s="60"/>
      <c r="D27" s="40">
        <v>5</v>
      </c>
      <c r="E27" s="40" t="s">
        <v>1</v>
      </c>
      <c r="F27" s="40">
        <v>40</v>
      </c>
      <c r="G27" s="40"/>
      <c r="H27" s="40" t="s">
        <v>20</v>
      </c>
    </row>
    <row r="28" spans="1:8" x14ac:dyDescent="0.25">
      <c r="A28" s="194"/>
      <c r="B28" s="60"/>
      <c r="D28" s="40">
        <v>6</v>
      </c>
      <c r="E28" s="40" t="s">
        <v>2</v>
      </c>
      <c r="F28" s="40">
        <v>40</v>
      </c>
      <c r="G28" s="40"/>
      <c r="H28" s="40" t="s">
        <v>95</v>
      </c>
    </row>
    <row r="29" spans="1:8" x14ac:dyDescent="0.25">
      <c r="A29" s="194"/>
      <c r="B29" s="60"/>
      <c r="D29" s="40">
        <v>7</v>
      </c>
      <c r="E29" s="40" t="s">
        <v>82</v>
      </c>
      <c r="F29" s="40">
        <v>6</v>
      </c>
      <c r="G29" s="40" t="s">
        <v>83</v>
      </c>
      <c r="H29" s="40" t="s">
        <v>96</v>
      </c>
    </row>
    <row r="30" spans="1:8" x14ac:dyDescent="0.25">
      <c r="A30" s="194"/>
      <c r="B30" s="60"/>
      <c r="D30" s="40">
        <v>8</v>
      </c>
      <c r="E30" s="40" t="s">
        <v>84</v>
      </c>
      <c r="F30" s="40">
        <v>6</v>
      </c>
      <c r="G30" s="40" t="s">
        <v>85</v>
      </c>
      <c r="H30" s="40" t="s">
        <v>96</v>
      </c>
    </row>
    <row r="31" spans="1:8" x14ac:dyDescent="0.25">
      <c r="A31" s="194"/>
      <c r="B31" s="60"/>
      <c r="D31" s="40">
        <v>9</v>
      </c>
      <c r="E31" s="40" t="s">
        <v>86</v>
      </c>
      <c r="F31" s="40">
        <v>2</v>
      </c>
      <c r="G31" s="40" t="s">
        <v>97</v>
      </c>
      <c r="H31" s="40" t="s">
        <v>20</v>
      </c>
    </row>
    <row r="32" spans="1:8" ht="30" x14ac:dyDescent="0.25">
      <c r="A32" s="194"/>
      <c r="B32" s="60"/>
      <c r="D32" s="40"/>
      <c r="E32" s="40" t="s">
        <v>1407</v>
      </c>
      <c r="F32" s="40"/>
      <c r="G32" s="40" t="s">
        <v>1408</v>
      </c>
      <c r="H32" s="40" t="s">
        <v>1406</v>
      </c>
    </row>
    <row r="33" spans="1:8" ht="90.75" customHeight="1" x14ac:dyDescent="0.25">
      <c r="A33" s="194"/>
      <c r="B33" s="60"/>
      <c r="D33" s="40">
        <v>11</v>
      </c>
      <c r="E33" s="40" t="s">
        <v>98</v>
      </c>
      <c r="F33" s="40">
        <v>20</v>
      </c>
      <c r="G33" s="40" t="s">
        <v>680</v>
      </c>
      <c r="H33" s="40" t="s">
        <v>676</v>
      </c>
    </row>
    <row r="34" spans="1:8" ht="91.5" customHeight="1" x14ac:dyDescent="0.25">
      <c r="A34" s="194"/>
      <c r="B34" s="60"/>
      <c r="D34" s="40">
        <v>12</v>
      </c>
      <c r="E34" s="40" t="s">
        <v>99</v>
      </c>
      <c r="F34" s="40">
        <v>50</v>
      </c>
      <c r="G34" s="40" t="s">
        <v>681</v>
      </c>
      <c r="H34" s="40" t="s">
        <v>676</v>
      </c>
    </row>
    <row r="35" spans="1:8" x14ac:dyDescent="0.25">
      <c r="A35" s="194"/>
      <c r="B35" s="60"/>
      <c r="D35" s="40">
        <v>13</v>
      </c>
      <c r="E35" s="40" t="s">
        <v>114</v>
      </c>
      <c r="F35" s="40">
        <v>6</v>
      </c>
      <c r="G35" s="40" t="s">
        <v>675</v>
      </c>
      <c r="H35" s="40" t="s">
        <v>20</v>
      </c>
    </row>
    <row r="36" spans="1:8" x14ac:dyDescent="0.25">
      <c r="A36" s="194"/>
      <c r="B36" s="60"/>
      <c r="D36" s="40">
        <v>14</v>
      </c>
      <c r="E36" s="40" t="s">
        <v>100</v>
      </c>
      <c r="F36" s="40">
        <v>30</v>
      </c>
      <c r="G36" s="40" t="s">
        <v>101</v>
      </c>
      <c r="H36" s="40" t="s">
        <v>20</v>
      </c>
    </row>
    <row r="37" spans="1:8" x14ac:dyDescent="0.25">
      <c r="A37" s="194"/>
      <c r="B37" s="60"/>
      <c r="D37" s="40">
        <v>15</v>
      </c>
      <c r="E37" s="40" t="s">
        <v>5</v>
      </c>
      <c r="F37" s="40">
        <v>12</v>
      </c>
      <c r="G37" s="40" t="s">
        <v>102</v>
      </c>
      <c r="H37" s="40" t="s">
        <v>22</v>
      </c>
    </row>
    <row r="38" spans="1:8" x14ac:dyDescent="0.25">
      <c r="A38" s="194"/>
      <c r="B38" s="60"/>
      <c r="D38" s="40">
        <v>16</v>
      </c>
      <c r="E38" s="40" t="s">
        <v>4</v>
      </c>
      <c r="F38" s="40">
        <v>12</v>
      </c>
      <c r="G38" s="40" t="s">
        <v>103</v>
      </c>
      <c r="H38" s="40" t="s">
        <v>104</v>
      </c>
    </row>
    <row r="39" spans="1:8" x14ac:dyDescent="0.25">
      <c r="A39" s="194"/>
      <c r="B39" s="60"/>
      <c r="D39" s="40">
        <v>17</v>
      </c>
      <c r="E39" s="40" t="s">
        <v>105</v>
      </c>
      <c r="F39" s="40">
        <v>10</v>
      </c>
      <c r="G39" s="40" t="s">
        <v>106</v>
      </c>
      <c r="H39" s="40" t="s">
        <v>674</v>
      </c>
    </row>
    <row r="40" spans="1:8" x14ac:dyDescent="0.25">
      <c r="A40" s="194"/>
      <c r="B40" s="60"/>
      <c r="D40" s="40">
        <v>18</v>
      </c>
      <c r="E40" s="40" t="s">
        <v>107</v>
      </c>
      <c r="F40" s="40">
        <v>10</v>
      </c>
      <c r="G40" s="40" t="s">
        <v>108</v>
      </c>
      <c r="H40" s="40" t="s">
        <v>22</v>
      </c>
    </row>
    <row r="41" spans="1:8" ht="30.75" customHeight="1" x14ac:dyDescent="0.25">
      <c r="A41" s="194"/>
      <c r="B41" s="60"/>
      <c r="D41" s="40">
        <v>19</v>
      </c>
      <c r="E41" s="40" t="s">
        <v>7</v>
      </c>
      <c r="F41" s="45" t="s">
        <v>116</v>
      </c>
      <c r="G41" s="40" t="s">
        <v>115</v>
      </c>
      <c r="H41" s="40" t="s">
        <v>22</v>
      </c>
    </row>
    <row r="42" spans="1:8" ht="30.75" customHeight="1" x14ac:dyDescent="0.25">
      <c r="A42" s="194"/>
      <c r="B42" s="60"/>
      <c r="D42" s="40">
        <v>20</v>
      </c>
      <c r="E42" s="40" t="s">
        <v>687</v>
      </c>
      <c r="F42" s="45">
        <v>13</v>
      </c>
      <c r="G42" s="40" t="s">
        <v>688</v>
      </c>
      <c r="H42" s="40" t="s">
        <v>692</v>
      </c>
    </row>
    <row r="43" spans="1:8" ht="30.75" customHeight="1" x14ac:dyDescent="0.25">
      <c r="A43" s="194"/>
      <c r="B43" s="60"/>
      <c r="D43" s="40">
        <v>21</v>
      </c>
      <c r="E43" s="40" t="s">
        <v>685</v>
      </c>
      <c r="F43" s="45">
        <v>2</v>
      </c>
      <c r="G43" s="65" t="s">
        <v>689</v>
      </c>
      <c r="H43" s="40" t="s">
        <v>692</v>
      </c>
    </row>
    <row r="44" spans="1:8" ht="30.75" customHeight="1" x14ac:dyDescent="0.25">
      <c r="A44" s="194"/>
      <c r="B44" s="60"/>
      <c r="D44" s="40">
        <v>22</v>
      </c>
      <c r="E44" s="40" t="s">
        <v>686</v>
      </c>
      <c r="F44" s="45">
        <v>2</v>
      </c>
      <c r="G44" s="40" t="s">
        <v>690</v>
      </c>
      <c r="H44" s="40" t="s">
        <v>692</v>
      </c>
    </row>
    <row r="45" spans="1:8" ht="30.75" customHeight="1" x14ac:dyDescent="0.25">
      <c r="A45" s="194"/>
      <c r="B45" s="60"/>
      <c r="D45" s="40">
        <v>23</v>
      </c>
      <c r="E45" s="40" t="s">
        <v>1298</v>
      </c>
      <c r="F45" s="45"/>
      <c r="G45" s="40"/>
      <c r="H45" s="40"/>
    </row>
    <row r="46" spans="1:8" ht="46.5" customHeight="1" x14ac:dyDescent="0.25">
      <c r="A46" s="194"/>
      <c r="B46" s="43"/>
      <c r="D46" s="40">
        <v>24</v>
      </c>
      <c r="E46" s="40" t="s">
        <v>666</v>
      </c>
      <c r="F46" s="45"/>
      <c r="G46" s="40" t="s">
        <v>667</v>
      </c>
      <c r="H46" s="40" t="s">
        <v>668</v>
      </c>
    </row>
    <row r="47" spans="1:8" ht="29.25" customHeight="1" x14ac:dyDescent="0.25">
      <c r="A47" s="194"/>
      <c r="B47" s="43"/>
      <c r="D47" s="40">
        <v>25</v>
      </c>
      <c r="E47" s="40" t="s">
        <v>1299</v>
      </c>
      <c r="F47" s="45">
        <v>30</v>
      </c>
      <c r="G47" s="40" t="s">
        <v>1309</v>
      </c>
      <c r="H47" s="40" t="s">
        <v>1308</v>
      </c>
    </row>
    <row r="48" spans="1:8" ht="17.25" customHeight="1" x14ac:dyDescent="0.25">
      <c r="A48" s="194"/>
      <c r="B48" s="43"/>
      <c r="D48" s="40">
        <v>26</v>
      </c>
      <c r="E48" s="40" t="s">
        <v>1300</v>
      </c>
      <c r="F48" s="45">
        <v>2</v>
      </c>
      <c r="G48" s="40" t="s">
        <v>1310</v>
      </c>
      <c r="H48" s="40" t="s">
        <v>1308</v>
      </c>
    </row>
    <row r="49" spans="1:9" ht="16.5" customHeight="1" x14ac:dyDescent="0.25">
      <c r="A49" s="194"/>
      <c r="B49" s="43"/>
      <c r="D49" s="40">
        <v>27</v>
      </c>
      <c r="E49" s="40" t="s">
        <v>1301</v>
      </c>
      <c r="F49" s="45">
        <v>6</v>
      </c>
      <c r="G49" s="40" t="s">
        <v>1311</v>
      </c>
      <c r="H49" s="40" t="s">
        <v>1308</v>
      </c>
    </row>
    <row r="50" spans="1:9" ht="15.75" customHeight="1" x14ac:dyDescent="0.25">
      <c r="A50" s="194"/>
      <c r="B50" s="43"/>
      <c r="D50" s="40">
        <v>28</v>
      </c>
      <c r="E50" s="40" t="s">
        <v>1302</v>
      </c>
      <c r="F50" s="45">
        <v>8</v>
      </c>
      <c r="G50" s="40" t="s">
        <v>1312</v>
      </c>
      <c r="H50" s="40" t="s">
        <v>1308</v>
      </c>
    </row>
    <row r="51" spans="1:9" ht="16.5" customHeight="1" x14ac:dyDescent="0.25">
      <c r="A51" s="194"/>
      <c r="B51" s="43"/>
      <c r="D51" s="40">
        <v>29</v>
      </c>
      <c r="E51" s="40" t="s">
        <v>1303</v>
      </c>
      <c r="F51" s="45">
        <v>5</v>
      </c>
      <c r="G51" s="40" t="s">
        <v>1317</v>
      </c>
      <c r="H51" s="40" t="s">
        <v>1308</v>
      </c>
    </row>
    <row r="52" spans="1:9" ht="16.5" customHeight="1" x14ac:dyDescent="0.25">
      <c r="A52" s="194"/>
      <c r="B52" s="43"/>
      <c r="D52" s="40">
        <v>30</v>
      </c>
      <c r="E52" s="40" t="s">
        <v>1304</v>
      </c>
      <c r="F52" s="45">
        <v>2</v>
      </c>
      <c r="G52" s="40" t="s">
        <v>1313</v>
      </c>
      <c r="H52" s="40" t="s">
        <v>1308</v>
      </c>
    </row>
    <row r="53" spans="1:9" ht="15.75" customHeight="1" x14ac:dyDescent="0.25">
      <c r="A53" s="194"/>
      <c r="B53" s="43"/>
      <c r="D53" s="40">
        <v>31</v>
      </c>
      <c r="E53" s="40" t="s">
        <v>1305</v>
      </c>
      <c r="F53" s="45">
        <v>1</v>
      </c>
      <c r="G53" s="40" t="s">
        <v>1314</v>
      </c>
      <c r="H53" s="40" t="s">
        <v>1308</v>
      </c>
    </row>
    <row r="54" spans="1:9" ht="15.75" customHeight="1" x14ac:dyDescent="0.25">
      <c r="A54" s="194"/>
      <c r="B54" s="43"/>
      <c r="D54" s="40">
        <v>32</v>
      </c>
      <c r="E54" s="40" t="s">
        <v>1306</v>
      </c>
      <c r="F54" s="45">
        <v>8</v>
      </c>
      <c r="G54" s="40" t="s">
        <v>1315</v>
      </c>
      <c r="H54" s="40" t="s">
        <v>1308</v>
      </c>
    </row>
    <row r="55" spans="1:9" ht="30.75" customHeight="1" x14ac:dyDescent="0.25">
      <c r="A55" s="194"/>
      <c r="B55" s="43"/>
      <c r="D55" s="40">
        <v>33</v>
      </c>
      <c r="E55" s="40" t="s">
        <v>1307</v>
      </c>
      <c r="F55" s="45">
        <v>3</v>
      </c>
      <c r="G55" s="40" t="s">
        <v>1316</v>
      </c>
      <c r="H55" s="40" t="s">
        <v>1308</v>
      </c>
    </row>
    <row r="56" spans="1:9" ht="46.5" customHeight="1" x14ac:dyDescent="0.25">
      <c r="A56" s="64"/>
      <c r="B56" s="43"/>
      <c r="D56" s="40">
        <v>34</v>
      </c>
      <c r="E56" s="40" t="s">
        <v>1326</v>
      </c>
      <c r="F56" s="45">
        <v>1</v>
      </c>
      <c r="G56" s="40" t="s">
        <v>1376</v>
      </c>
      <c r="H56" s="40" t="s">
        <v>22</v>
      </c>
      <c r="I56" s="125"/>
    </row>
    <row r="57" spans="1:9" ht="30.75" customHeight="1" x14ac:dyDescent="0.25">
      <c r="A57" s="64"/>
      <c r="B57" s="43"/>
      <c r="D57" s="40">
        <v>35</v>
      </c>
      <c r="E57" s="124" t="s">
        <v>1369</v>
      </c>
      <c r="F57" s="45">
        <v>15</v>
      </c>
      <c r="G57" s="40"/>
      <c r="H57" s="40" t="s">
        <v>1373</v>
      </c>
    </row>
    <row r="58" spans="1:9" ht="30.75" customHeight="1" x14ac:dyDescent="0.25">
      <c r="A58" s="64"/>
      <c r="B58" s="43"/>
      <c r="D58" s="40">
        <v>36</v>
      </c>
      <c r="E58" s="40" t="s">
        <v>1368</v>
      </c>
      <c r="F58" s="45">
        <v>15</v>
      </c>
      <c r="G58" s="40"/>
      <c r="H58" s="40" t="s">
        <v>1373</v>
      </c>
    </row>
    <row r="59" spans="1:9" ht="45" x14ac:dyDescent="0.25">
      <c r="A59" s="64"/>
      <c r="B59" s="43"/>
      <c r="D59" s="40">
        <v>37</v>
      </c>
      <c r="E59" s="40" t="s">
        <v>1322</v>
      </c>
      <c r="F59" s="45">
        <v>1</v>
      </c>
      <c r="G59" s="40" t="s">
        <v>1377</v>
      </c>
      <c r="H59" s="40" t="s">
        <v>22</v>
      </c>
    </row>
    <row r="60" spans="1:9" ht="30.75" customHeight="1" x14ac:dyDescent="0.25">
      <c r="A60" s="64"/>
      <c r="B60" s="43"/>
      <c r="D60" s="40">
        <v>38</v>
      </c>
      <c r="E60" s="124" t="s">
        <v>1371</v>
      </c>
      <c r="F60" s="45">
        <v>15</v>
      </c>
      <c r="G60" s="40"/>
      <c r="H60" s="40" t="s">
        <v>1375</v>
      </c>
    </row>
    <row r="61" spans="1:9" ht="30.75" customHeight="1" x14ac:dyDescent="0.25">
      <c r="A61" s="64"/>
      <c r="B61" s="43"/>
      <c r="D61" s="40">
        <v>39</v>
      </c>
      <c r="E61" s="40" t="s">
        <v>1372</v>
      </c>
      <c r="F61" s="45">
        <v>15</v>
      </c>
      <c r="G61" s="40"/>
      <c r="H61" s="40" t="s">
        <v>1375</v>
      </c>
    </row>
    <row r="62" spans="1:9" ht="45" x14ac:dyDescent="0.25">
      <c r="A62" s="64"/>
      <c r="B62" s="43"/>
      <c r="D62" s="40">
        <v>40</v>
      </c>
      <c r="E62" s="40" t="s">
        <v>1367</v>
      </c>
      <c r="F62" s="45">
        <v>1</v>
      </c>
      <c r="G62" s="40" t="s">
        <v>1378</v>
      </c>
      <c r="H62" s="40" t="s">
        <v>22</v>
      </c>
    </row>
    <row r="63" spans="1:9" ht="30.75" customHeight="1" x14ac:dyDescent="0.25">
      <c r="A63" s="64"/>
      <c r="B63" s="43"/>
      <c r="D63" s="40">
        <v>41</v>
      </c>
      <c r="E63" s="124" t="s">
        <v>1371</v>
      </c>
      <c r="F63" s="45">
        <v>15</v>
      </c>
      <c r="G63" s="40"/>
      <c r="H63" s="40" t="s">
        <v>1374</v>
      </c>
    </row>
    <row r="64" spans="1:9" ht="30.75" customHeight="1" x14ac:dyDescent="0.25">
      <c r="A64" s="64"/>
      <c r="B64" s="43"/>
      <c r="D64" s="40">
        <v>42</v>
      </c>
      <c r="E64" s="40" t="s">
        <v>1370</v>
      </c>
      <c r="F64" s="45">
        <v>15</v>
      </c>
      <c r="G64" s="40"/>
      <c r="H64" s="40" t="s">
        <v>1374</v>
      </c>
    </row>
    <row r="65" spans="1:8" ht="15" customHeight="1" x14ac:dyDescent="0.25">
      <c r="A65" s="64"/>
      <c r="B65" s="60"/>
      <c r="D65" s="40">
        <v>43</v>
      </c>
      <c r="E65" s="40" t="s">
        <v>109</v>
      </c>
      <c r="F65" s="40">
        <v>12</v>
      </c>
      <c r="G65" s="40" t="s">
        <v>103</v>
      </c>
      <c r="H65" s="40" t="s">
        <v>22</v>
      </c>
    </row>
    <row r="66" spans="1:8" ht="30" x14ac:dyDescent="0.25">
      <c r="A66" s="60"/>
      <c r="B66" s="60"/>
      <c r="D66" s="40">
        <v>44</v>
      </c>
      <c r="E66" s="40" t="s">
        <v>110</v>
      </c>
      <c r="F66" s="40">
        <v>8</v>
      </c>
      <c r="G66" s="40" t="s">
        <v>111</v>
      </c>
      <c r="H66" s="40" t="s">
        <v>22</v>
      </c>
    </row>
    <row r="67" spans="1:8" ht="15" customHeight="1" x14ac:dyDescent="0.25">
      <c r="D67" s="40">
        <v>45</v>
      </c>
      <c r="E67" s="40" t="s">
        <v>112</v>
      </c>
      <c r="F67" s="40">
        <v>8</v>
      </c>
      <c r="G67" s="40" t="s">
        <v>113</v>
      </c>
      <c r="H67" s="40" t="s">
        <v>22</v>
      </c>
    </row>
  </sheetData>
  <customSheetViews>
    <customSheetView guid="{DC29B4D0-9A58-4BC7-9ECA-B4C8CE07011A}" scale="106" showPageBreaks="1" showGridLines="0" fitToPage="1" view="pageBreakPreview">
      <selection sqref="A1:A2"/>
      <colBreaks count="1" manualBreakCount="1">
        <brk id="3" max="1048575" man="1"/>
      </colBreaks>
      <pageMargins left="0.23622047244094491" right="0.31" top="0.74803149606299213" bottom="0.74803149606299213" header="0.31496062992125984" footer="0.31496062992125984"/>
      <pageSetup paperSize="9" scale="44" orientation="landscape" r:id="rId1"/>
    </customSheetView>
    <customSheetView guid="{10E823DC-BCD9-4C74-9976-D77198B07D3F}" scale="106" showPageBreaks="1" showGridLines="0" fitToPage="1" view="pageBreakPreview">
      <selection sqref="A1:A2"/>
      <colBreaks count="1" manualBreakCount="1">
        <brk id="3" max="1048575" man="1"/>
      </colBreaks>
      <pageMargins left="0.23622047244094491" right="0.31" top="0.74803149606299213" bottom="0.74803149606299213" header="0.31496062992125984" footer="0.31496062992125984"/>
      <pageSetup paperSize="9" scale="44" orientation="landscape" r:id="rId2"/>
    </customSheetView>
  </customSheetViews>
  <mergeCells count="3">
    <mergeCell ref="A1:A2"/>
    <mergeCell ref="A4:A55"/>
    <mergeCell ref="D4:H4"/>
  </mergeCells>
  <pageMargins left="0.23622047244094491" right="0.31" top="0.74803149606299213" bottom="0.74803149606299213" header="0.31496062992125984" footer="0.31496062992125984"/>
  <pageSetup paperSize="9" scale="30" orientation="landscape" r:id="rId3"/>
  <headerFooter>
    <oddHeader>&amp;L&amp;"Aptos"&amp;10&amp;K000000 TLP: GREEN&amp;1#_x000D_</oddHeader>
  </headerFooter>
  <colBreaks count="1" manualBreakCount="1">
    <brk id="3" max="1048575" man="1"/>
  </colBreaks>
  <ignoredErrors>
    <ignoredError sqref="F19" twoDigitTextYear="1"/>
  </ignoredErrors>
  <drawing r:id="rId4"/>
  <legacyDrawing r:id="rId5"/>
  <oleObjects>
    <mc:AlternateContent xmlns:mc="http://schemas.openxmlformats.org/markup-compatibility/2006">
      <mc:Choice Requires="x14">
        <oleObject progId="Paint.Picture" shapeId="14337" r:id="rId6">
          <objectPr defaultSize="0" autoPict="0" r:id="rId7">
            <anchor moveWithCells="1">
              <from>
                <xdr:col>0</xdr:col>
                <xdr:colOff>5895975</xdr:colOff>
                <xdr:row>0</xdr:row>
                <xdr:rowOff>47625</xdr:rowOff>
              </from>
              <to>
                <xdr:col>2</xdr:col>
                <xdr:colOff>161925</xdr:colOff>
                <xdr:row>3</xdr:row>
                <xdr:rowOff>28575</xdr:rowOff>
              </to>
            </anchor>
          </objectPr>
        </oleObject>
      </mc:Choice>
      <mc:Fallback>
        <oleObject progId="Paint.Picture" shapeId="14337"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J60"/>
  <sheetViews>
    <sheetView showGridLines="0" zoomScaleNormal="100" zoomScaleSheetLayoutView="100" workbookViewId="0">
      <selection activeCell="H16" sqref="H16"/>
    </sheetView>
  </sheetViews>
  <sheetFormatPr defaultRowHeight="15" x14ac:dyDescent="0.25"/>
  <cols>
    <col min="1" max="1" width="2.85546875" customWidth="1"/>
    <col min="3" max="3" width="67.85546875" customWidth="1"/>
    <col min="5" max="5" width="1.7109375" customWidth="1"/>
  </cols>
  <sheetData>
    <row r="6" spans="2:10" ht="36" customHeight="1" x14ac:dyDescent="0.55000000000000004">
      <c r="B6" s="196" t="s">
        <v>673</v>
      </c>
      <c r="C6" s="196"/>
      <c r="D6" s="39"/>
      <c r="E6" s="39"/>
      <c r="F6" s="6"/>
      <c r="G6" s="6"/>
      <c r="H6" s="6"/>
      <c r="I6" s="6"/>
      <c r="J6" s="6"/>
    </row>
    <row r="7" spans="2:10" ht="11.25" customHeight="1" x14ac:dyDescent="0.55000000000000004">
      <c r="B7" s="3"/>
      <c r="C7" s="3"/>
    </row>
    <row r="8" spans="2:10" x14ac:dyDescent="0.25">
      <c r="B8" s="2" t="s">
        <v>1694</v>
      </c>
    </row>
    <row r="10" spans="2:10" x14ac:dyDescent="0.25">
      <c r="B10" s="41" t="s">
        <v>8</v>
      </c>
      <c r="C10" s="41" t="s">
        <v>9</v>
      </c>
    </row>
    <row r="11" spans="2:10" x14ac:dyDescent="0.25">
      <c r="B11" s="167" t="s">
        <v>1692</v>
      </c>
      <c r="C11" s="58" t="s">
        <v>1693</v>
      </c>
    </row>
    <row r="12" spans="2:10" x14ac:dyDescent="0.25">
      <c r="B12" s="57">
        <v>41</v>
      </c>
      <c r="C12" s="58" t="s">
        <v>600</v>
      </c>
    </row>
    <row r="13" spans="2:10" x14ac:dyDescent="0.25">
      <c r="B13" s="5">
        <v>71</v>
      </c>
      <c r="C13" s="53" t="s">
        <v>18</v>
      </c>
    </row>
    <row r="14" spans="2:10" x14ac:dyDescent="0.25">
      <c r="B14" s="57">
        <v>40</v>
      </c>
      <c r="C14" s="58" t="s">
        <v>1640</v>
      </c>
    </row>
    <row r="15" spans="2:10" x14ac:dyDescent="0.25">
      <c r="B15" s="57">
        <v>32</v>
      </c>
      <c r="C15" s="58" t="s">
        <v>612</v>
      </c>
    </row>
    <row r="16" spans="2:10" x14ac:dyDescent="0.25">
      <c r="B16" s="57">
        <v>33</v>
      </c>
      <c r="C16" s="58" t="s">
        <v>613</v>
      </c>
    </row>
    <row r="17" spans="2:3" x14ac:dyDescent="0.25">
      <c r="B17" s="57">
        <v>42</v>
      </c>
      <c r="C17" s="58" t="s">
        <v>622</v>
      </c>
    </row>
    <row r="18" spans="2:3" x14ac:dyDescent="0.25">
      <c r="B18" s="5">
        <v>52</v>
      </c>
      <c r="C18" s="58" t="s">
        <v>12</v>
      </c>
    </row>
    <row r="19" spans="2:3" x14ac:dyDescent="0.25">
      <c r="B19" s="5">
        <v>54</v>
      </c>
      <c r="C19" s="58" t="s">
        <v>14</v>
      </c>
    </row>
    <row r="20" spans="2:3" x14ac:dyDescent="0.25">
      <c r="B20" s="5">
        <v>50</v>
      </c>
      <c r="C20" s="58" t="s">
        <v>10</v>
      </c>
    </row>
    <row r="21" spans="2:3" x14ac:dyDescent="0.25">
      <c r="B21" s="5">
        <v>53</v>
      </c>
      <c r="C21" s="58" t="s">
        <v>13</v>
      </c>
    </row>
    <row r="22" spans="2:3" x14ac:dyDescent="0.25">
      <c r="B22" s="5">
        <v>51</v>
      </c>
      <c r="C22" s="58" t="s">
        <v>629</v>
      </c>
    </row>
    <row r="23" spans="2:3" x14ac:dyDescent="0.25">
      <c r="B23" s="5">
        <v>55</v>
      </c>
      <c r="C23" s="58" t="s">
        <v>15</v>
      </c>
    </row>
    <row r="24" spans="2:3" x14ac:dyDescent="0.25">
      <c r="B24" s="5">
        <v>77</v>
      </c>
      <c r="C24" s="53" t="s">
        <v>670</v>
      </c>
    </row>
    <row r="25" spans="2:3" x14ac:dyDescent="0.25">
      <c r="B25" s="5">
        <v>76</v>
      </c>
      <c r="C25" s="53" t="s">
        <v>671</v>
      </c>
    </row>
    <row r="26" spans="2:3" x14ac:dyDescent="0.25">
      <c r="B26" s="5">
        <v>78</v>
      </c>
      <c r="C26" s="53" t="s">
        <v>669</v>
      </c>
    </row>
    <row r="27" spans="2:3" x14ac:dyDescent="0.25">
      <c r="B27" s="57">
        <v>46</v>
      </c>
      <c r="C27" s="58" t="s">
        <v>1637</v>
      </c>
    </row>
    <row r="28" spans="2:3" x14ac:dyDescent="0.25">
      <c r="B28" s="57">
        <v>14</v>
      </c>
      <c r="C28" s="58" t="s">
        <v>626</v>
      </c>
    </row>
    <row r="29" spans="2:3" x14ac:dyDescent="0.25">
      <c r="B29" s="57">
        <v>18</v>
      </c>
      <c r="C29" s="58" t="s">
        <v>627</v>
      </c>
    </row>
    <row r="30" spans="2:3" x14ac:dyDescent="0.25">
      <c r="B30" s="57">
        <v>11</v>
      </c>
      <c r="C30" s="58" t="s">
        <v>598</v>
      </c>
    </row>
    <row r="31" spans="2:3" x14ac:dyDescent="0.25">
      <c r="B31" s="57">
        <v>12</v>
      </c>
      <c r="C31" s="58" t="s">
        <v>599</v>
      </c>
    </row>
    <row r="32" spans="2:3" x14ac:dyDescent="0.25">
      <c r="B32" s="57">
        <v>26</v>
      </c>
      <c r="C32" s="58" t="s">
        <v>610</v>
      </c>
    </row>
    <row r="33" spans="2:3" x14ac:dyDescent="0.25">
      <c r="B33" s="57">
        <v>16</v>
      </c>
      <c r="C33" s="58" t="s">
        <v>64</v>
      </c>
    </row>
    <row r="34" spans="2:3" x14ac:dyDescent="0.25">
      <c r="B34" s="57">
        <v>10</v>
      </c>
      <c r="C34" s="58" t="s">
        <v>597</v>
      </c>
    </row>
    <row r="35" spans="2:3" x14ac:dyDescent="0.25">
      <c r="B35" s="57">
        <v>20</v>
      </c>
      <c r="C35" s="58" t="s">
        <v>63</v>
      </c>
    </row>
    <row r="36" spans="2:3" x14ac:dyDescent="0.25">
      <c r="B36" s="57">
        <v>38</v>
      </c>
      <c r="C36" s="58" t="s">
        <v>615</v>
      </c>
    </row>
    <row r="37" spans="2:3" x14ac:dyDescent="0.25">
      <c r="B37" s="57">
        <v>37</v>
      </c>
      <c r="C37" s="58" t="s">
        <v>614</v>
      </c>
    </row>
    <row r="38" spans="2:3" x14ac:dyDescent="0.25">
      <c r="B38" s="57">
        <v>6</v>
      </c>
      <c r="C38" s="58" t="s">
        <v>606</v>
      </c>
    </row>
    <row r="39" spans="2:3" x14ac:dyDescent="0.25">
      <c r="B39" s="57">
        <v>13</v>
      </c>
      <c r="C39" s="58" t="s">
        <v>608</v>
      </c>
    </row>
    <row r="40" spans="2:3" x14ac:dyDescent="0.25">
      <c r="B40" s="57">
        <v>9</v>
      </c>
      <c r="C40" s="58" t="s">
        <v>621</v>
      </c>
    </row>
    <row r="41" spans="2:3" x14ac:dyDescent="0.25">
      <c r="B41" s="57">
        <v>30</v>
      </c>
      <c r="C41" s="58" t="s">
        <v>611</v>
      </c>
    </row>
    <row r="42" spans="2:3" x14ac:dyDescent="0.25">
      <c r="B42" s="5">
        <v>87</v>
      </c>
      <c r="C42" s="53" t="s">
        <v>601</v>
      </c>
    </row>
    <row r="43" spans="2:3" x14ac:dyDescent="0.25">
      <c r="B43" s="57">
        <v>34</v>
      </c>
      <c r="C43" s="58" t="s">
        <v>1637</v>
      </c>
    </row>
    <row r="44" spans="2:3" x14ac:dyDescent="0.25">
      <c r="B44" s="57">
        <v>7</v>
      </c>
      <c r="C44" s="58" t="s">
        <v>616</v>
      </c>
    </row>
    <row r="45" spans="2:3" x14ac:dyDescent="0.25">
      <c r="B45" s="57">
        <v>22</v>
      </c>
      <c r="C45" s="58" t="s">
        <v>609</v>
      </c>
    </row>
    <row r="46" spans="2:3" x14ac:dyDescent="0.25">
      <c r="B46" s="167" t="s">
        <v>1634</v>
      </c>
      <c r="C46" s="58" t="s">
        <v>1633</v>
      </c>
    </row>
    <row r="47" spans="2:3" x14ac:dyDescent="0.25">
      <c r="B47" s="57">
        <v>36</v>
      </c>
      <c r="C47" s="58" t="s">
        <v>633</v>
      </c>
    </row>
    <row r="48" spans="2:3" x14ac:dyDescent="0.25">
      <c r="B48" s="5">
        <v>56</v>
      </c>
      <c r="C48" s="58" t="s">
        <v>16</v>
      </c>
    </row>
    <row r="49" spans="2:5" x14ac:dyDescent="0.25">
      <c r="B49" s="5">
        <v>57</v>
      </c>
      <c r="C49" s="58" t="s">
        <v>630</v>
      </c>
    </row>
    <row r="50" spans="2:5" x14ac:dyDescent="0.25">
      <c r="B50" s="5">
        <v>70</v>
      </c>
      <c r="C50" s="53" t="s">
        <v>672</v>
      </c>
    </row>
    <row r="51" spans="2:5" x14ac:dyDescent="0.25">
      <c r="B51" s="57">
        <v>8</v>
      </c>
      <c r="C51" s="58" t="s">
        <v>607</v>
      </c>
    </row>
    <row r="52" spans="2:5" x14ac:dyDescent="0.25">
      <c r="B52" s="57">
        <v>1</v>
      </c>
      <c r="C52" s="58" t="s">
        <v>602</v>
      </c>
    </row>
    <row r="53" spans="2:5" x14ac:dyDescent="0.25">
      <c r="B53" s="57">
        <v>4</v>
      </c>
      <c r="C53" s="58" t="s">
        <v>604</v>
      </c>
    </row>
    <row r="54" spans="2:5" x14ac:dyDescent="0.25">
      <c r="B54" s="57">
        <v>5</v>
      </c>
      <c r="C54" s="58" t="s">
        <v>605</v>
      </c>
    </row>
    <row r="55" spans="2:5" x14ac:dyDescent="0.25">
      <c r="B55" s="57">
        <v>3</v>
      </c>
      <c r="C55" s="58" t="s">
        <v>603</v>
      </c>
    </row>
    <row r="56" spans="2:5" x14ac:dyDescent="0.25">
      <c r="B56" s="57">
        <v>43</v>
      </c>
      <c r="C56" s="58" t="s">
        <v>623</v>
      </c>
    </row>
    <row r="57" spans="2:5" x14ac:dyDescent="0.25">
      <c r="B57" s="57">
        <v>44</v>
      </c>
      <c r="C57" s="58" t="s">
        <v>624</v>
      </c>
    </row>
    <row r="58" spans="2:5" ht="15" customHeight="1" x14ac:dyDescent="0.25">
      <c r="D58" s="55"/>
      <c r="E58" s="55"/>
    </row>
    <row r="59" spans="2:5" ht="50.25" customHeight="1" x14ac:dyDescent="0.25">
      <c r="B59" s="197" t="s">
        <v>625</v>
      </c>
      <c r="C59" s="197"/>
      <c r="D59" s="55"/>
      <c r="E59" s="55"/>
    </row>
    <row r="60" spans="2:5" x14ac:dyDescent="0.25">
      <c r="B60" s="55"/>
      <c r="C60" s="55"/>
    </row>
  </sheetData>
  <customSheetViews>
    <customSheetView guid="{DC29B4D0-9A58-4BC7-9ECA-B4C8CE07011A}" showPageBreaks="1" showGridLines="0" view="pageBreakPreview">
      <pageMargins left="0.70866141732283472" right="0.70866141732283472" top="0.78740157480314965" bottom="0.78740157480314965" header="0.31496062992125984" footer="0.31496062992125984"/>
      <printOptions horizontalCentered="1"/>
      <pageSetup paperSize="9" scale="93" orientation="portrait" r:id="rId1"/>
    </customSheetView>
    <customSheetView guid="{10E823DC-BCD9-4C74-9976-D77198B07D3F}" showPageBreaks="1" showGridLines="0" view="pageBreakPreview">
      <pageMargins left="0.70866141732283472" right="0.70866141732283472" top="0.78740157480314965" bottom="0.78740157480314965" header="0.31496062992125984" footer="0.31496062992125984"/>
      <printOptions horizontalCentered="1"/>
      <pageSetup paperSize="9" scale="93" orientation="portrait" r:id="rId2"/>
    </customSheetView>
  </customSheetViews>
  <mergeCells count="2">
    <mergeCell ref="B6:C6"/>
    <mergeCell ref="B59:C59"/>
  </mergeCells>
  <printOptions horizontalCentered="1"/>
  <pageMargins left="0.70866141732283472" right="0.70866141732283472" top="0.78740157480314965" bottom="0.78740157480314965" header="0.31496062992125984" footer="0.31496062992125984"/>
  <pageSetup paperSize="9" scale="93" orientation="portrait" r:id="rId3"/>
  <headerFooter>
    <oddHeader>&amp;L&amp;"Aptos"&amp;10&amp;K000000 TLP: GREEN&amp;1#_x000D_</oddHeader>
  </headerFooter>
  <drawing r:id="rId4"/>
  <legacyDrawing r:id="rId5"/>
  <oleObjects>
    <mc:AlternateContent xmlns:mc="http://schemas.openxmlformats.org/markup-compatibility/2006">
      <mc:Choice Requires="x14">
        <oleObject progId="Paint.Picture" shapeId="13313" r:id="rId6">
          <objectPr defaultSize="0" autoPict="0" r:id="rId7">
            <anchor moveWithCells="1">
              <from>
                <xdr:col>0</xdr:col>
                <xdr:colOff>171450</xdr:colOff>
                <xdr:row>0</xdr:row>
                <xdr:rowOff>114300</xdr:rowOff>
              </from>
              <to>
                <xdr:col>2</xdr:col>
                <xdr:colOff>2314575</xdr:colOff>
                <xdr:row>3</xdr:row>
                <xdr:rowOff>152400</xdr:rowOff>
              </to>
            </anchor>
          </objectPr>
        </oleObject>
      </mc:Choice>
      <mc:Fallback>
        <oleObject progId="Paint.Picture" shapeId="13313"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B1:AI72"/>
  <sheetViews>
    <sheetView showGridLines="0" view="pageBreakPreview" zoomScaleNormal="100" zoomScaleSheetLayoutView="100" workbookViewId="0">
      <pane xSplit="4" ySplit="9" topLeftCell="E10" activePane="bottomRight" state="frozen"/>
      <selection pane="topRight" activeCell="E1" sqref="E1"/>
      <selection pane="bottomLeft" activeCell="A10" sqref="A10"/>
      <selection pane="bottomRight" activeCell="G36" sqref="G36"/>
    </sheetView>
  </sheetViews>
  <sheetFormatPr defaultRowHeight="15" x14ac:dyDescent="0.25"/>
  <cols>
    <col min="1" max="1" width="1.7109375" style="175" customWidth="1"/>
    <col min="2" max="2" width="11.7109375" style="175" customWidth="1"/>
    <col min="3" max="3" width="27.85546875" style="176" customWidth="1"/>
    <col min="4" max="4" width="10" style="176" customWidth="1"/>
    <col min="5" max="5" width="21.28515625" style="176" customWidth="1"/>
    <col min="6" max="6" width="24.7109375" style="176" customWidth="1"/>
    <col min="7" max="8" width="16.28515625" style="176" customWidth="1"/>
    <col min="9" max="10" width="15.5703125" style="176" customWidth="1"/>
    <col min="11" max="11" width="15" style="176" customWidth="1"/>
    <col min="12" max="12" width="10.42578125" style="176" customWidth="1"/>
    <col min="13" max="14" width="15" style="176" customWidth="1"/>
    <col min="15" max="15" width="18.5703125" style="176" customWidth="1"/>
    <col min="16" max="17" width="12.5703125" style="176" customWidth="1"/>
    <col min="18" max="18" width="28.5703125" style="176" customWidth="1"/>
    <col min="19" max="19" width="14.28515625" style="176" customWidth="1"/>
    <col min="20" max="25" width="12.5703125" style="176" customWidth="1"/>
    <col min="26" max="26" width="16.28515625" style="176" customWidth="1"/>
    <col min="27" max="27" width="20.5703125" style="176" customWidth="1"/>
    <col min="28" max="28" width="11" style="176" customWidth="1"/>
    <col min="29" max="29" width="19.42578125" style="176" customWidth="1"/>
    <col min="30" max="30" width="12.5703125" style="176" customWidth="1"/>
    <col min="31" max="31" width="12.7109375" style="176" customWidth="1"/>
    <col min="32" max="32" width="14.140625" style="175" customWidth="1"/>
    <col min="33" max="33" width="8.28515625" style="175" customWidth="1"/>
    <col min="34" max="34" width="11.140625" style="177" customWidth="1"/>
    <col min="35" max="35" width="11.5703125" style="175" bestFit="1" customWidth="1"/>
    <col min="36" max="16384" width="9.140625" style="175"/>
  </cols>
  <sheetData>
    <row r="1" spans="2:35" s="2" customFormat="1" x14ac:dyDescent="0.25">
      <c r="C1" s="7"/>
      <c r="D1" s="7"/>
      <c r="E1" s="7"/>
      <c r="F1" s="7"/>
      <c r="G1" s="7"/>
      <c r="H1" s="7"/>
      <c r="I1" s="7"/>
      <c r="J1" s="7"/>
      <c r="K1" s="7"/>
      <c r="L1" s="7"/>
      <c r="M1" s="7"/>
      <c r="N1" s="7"/>
      <c r="O1" s="7"/>
      <c r="P1" s="7"/>
      <c r="Q1" s="7"/>
      <c r="R1" s="7"/>
      <c r="S1" s="7"/>
      <c r="T1" s="7"/>
      <c r="U1" s="7"/>
      <c r="V1" s="7"/>
      <c r="W1" s="7"/>
      <c r="X1" s="7"/>
      <c r="Y1" s="7"/>
      <c r="Z1" s="7"/>
      <c r="AA1" s="7"/>
      <c r="AB1" s="7"/>
      <c r="AC1" s="7"/>
      <c r="AD1" s="7"/>
      <c r="AE1" s="7"/>
      <c r="AH1" s="50"/>
    </row>
    <row r="2" spans="2:35" s="2" customFormat="1" x14ac:dyDescent="0.25">
      <c r="C2" s="7"/>
      <c r="D2" s="7"/>
      <c r="E2" s="7"/>
      <c r="F2" s="7"/>
      <c r="G2" s="7"/>
      <c r="H2" s="7"/>
      <c r="I2" s="7"/>
      <c r="J2" s="7"/>
      <c r="K2" s="7"/>
      <c r="L2" s="7"/>
      <c r="M2" s="7"/>
      <c r="N2" s="7"/>
      <c r="O2" s="7"/>
      <c r="P2" s="7"/>
      <c r="Q2" s="7"/>
      <c r="R2" s="7"/>
      <c r="S2" s="7"/>
      <c r="T2" s="7"/>
      <c r="U2" s="7"/>
      <c r="V2" s="7"/>
      <c r="W2" s="7"/>
      <c r="X2" s="7"/>
      <c r="Y2" s="7"/>
      <c r="Z2" s="7"/>
      <c r="AA2" s="7"/>
      <c r="AB2" s="7"/>
      <c r="AC2" s="7"/>
      <c r="AD2" s="7"/>
      <c r="AE2" s="7"/>
      <c r="AH2" s="50"/>
    </row>
    <row r="3" spans="2:35" s="2" customFormat="1" ht="36" customHeight="1" x14ac:dyDescent="0.5">
      <c r="C3" s="7"/>
      <c r="D3" s="7"/>
      <c r="E3" s="7"/>
      <c r="F3" s="201"/>
      <c r="G3" s="201"/>
      <c r="H3" s="201"/>
      <c r="I3" s="201"/>
      <c r="J3" s="201"/>
      <c r="K3" s="201"/>
      <c r="L3" s="201"/>
      <c r="M3" s="201"/>
      <c r="N3" s="201"/>
      <c r="O3" s="201"/>
      <c r="P3" s="201"/>
      <c r="Q3" s="201"/>
      <c r="R3" s="201"/>
      <c r="S3" s="201"/>
      <c r="T3" s="201"/>
      <c r="U3" s="7"/>
      <c r="V3" s="7"/>
      <c r="W3" s="7"/>
      <c r="X3" s="7"/>
      <c r="Y3" s="7"/>
      <c r="Z3" s="7"/>
      <c r="AA3" s="7"/>
      <c r="AB3" s="7"/>
      <c r="AC3" s="7"/>
      <c r="AD3" s="7"/>
      <c r="AE3" s="7"/>
      <c r="AH3" s="50"/>
    </row>
    <row r="4" spans="2:35" s="2" customFormat="1" x14ac:dyDescent="0.25">
      <c r="C4" s="7"/>
      <c r="D4" s="7"/>
      <c r="E4"/>
      <c r="F4"/>
      <c r="G4"/>
      <c r="H4"/>
      <c r="I4"/>
      <c r="J4"/>
      <c r="K4"/>
      <c r="L4"/>
      <c r="M4"/>
      <c r="N4"/>
      <c r="O4"/>
      <c r="P4"/>
      <c r="Q4"/>
      <c r="R4"/>
      <c r="S4"/>
      <c r="T4"/>
      <c r="U4"/>
      <c r="V4"/>
      <c r="W4"/>
      <c r="X4"/>
      <c r="Y4"/>
      <c r="Z4"/>
      <c r="AA4"/>
      <c r="AB4"/>
      <c r="AC4"/>
      <c r="AD4"/>
      <c r="AE4"/>
      <c r="AF4"/>
      <c r="AG4"/>
      <c r="AH4"/>
      <c r="AI4"/>
    </row>
    <row r="5" spans="2:35" s="2" customFormat="1" x14ac:dyDescent="0.25">
      <c r="B5" s="2" t="s">
        <v>1694</v>
      </c>
      <c r="C5" s="7"/>
      <c r="D5" s="7"/>
      <c r="E5"/>
      <c r="F5"/>
      <c r="G5"/>
      <c r="H5"/>
      <c r="I5"/>
      <c r="J5"/>
      <c r="K5"/>
      <c r="L5"/>
      <c r="M5"/>
      <c r="N5"/>
      <c r="O5"/>
      <c r="P5"/>
      <c r="Q5"/>
      <c r="R5"/>
      <c r="S5"/>
      <c r="T5"/>
      <c r="U5"/>
      <c r="V5"/>
      <c r="W5"/>
      <c r="X5"/>
      <c r="Y5"/>
      <c r="Z5"/>
      <c r="AA5"/>
      <c r="AB5"/>
      <c r="AC5"/>
      <c r="AD5"/>
      <c r="AE5"/>
      <c r="AF5"/>
      <c r="AG5"/>
      <c r="AH5"/>
      <c r="AI5"/>
    </row>
    <row r="6" spans="2:35" s="2" customFormat="1" x14ac:dyDescent="0.25">
      <c r="C6" s="7"/>
      <c r="D6" s="7"/>
      <c r="E6" s="7"/>
      <c r="F6" s="7"/>
      <c r="G6" s="7"/>
      <c r="H6" s="7"/>
      <c r="I6" s="7"/>
      <c r="J6" s="7"/>
      <c r="K6" s="7"/>
      <c r="L6" s="7"/>
      <c r="M6" s="7"/>
      <c r="N6" s="7"/>
      <c r="O6" s="7"/>
      <c r="P6" s="7"/>
      <c r="Q6" s="7"/>
      <c r="R6" s="7"/>
      <c r="S6" s="7"/>
      <c r="T6" s="7"/>
      <c r="U6" s="7"/>
      <c r="V6" s="7"/>
      <c r="W6" s="7"/>
      <c r="X6" s="7"/>
      <c r="Y6" s="7"/>
      <c r="Z6" s="7"/>
      <c r="AA6" s="7"/>
      <c r="AB6" s="7"/>
      <c r="AC6" s="7"/>
      <c r="AD6" s="7"/>
      <c r="AE6" s="7"/>
      <c r="AH6" s="50"/>
    </row>
    <row r="7" spans="2:35" s="2" customFormat="1" ht="23.25" customHeight="1" x14ac:dyDescent="0.35">
      <c r="B7" s="208" t="s">
        <v>628</v>
      </c>
      <c r="C7" s="209"/>
      <c r="D7" s="205" t="s">
        <v>577</v>
      </c>
      <c r="E7" s="214" t="s">
        <v>19</v>
      </c>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row>
    <row r="8" spans="2:35" s="7" customFormat="1" ht="60.75" customHeight="1" x14ac:dyDescent="0.25">
      <c r="B8" s="210"/>
      <c r="C8" s="211"/>
      <c r="D8" s="206"/>
      <c r="E8" s="4" t="s">
        <v>602</v>
      </c>
      <c r="F8" s="4" t="s">
        <v>603</v>
      </c>
      <c r="G8" s="4" t="s">
        <v>604</v>
      </c>
      <c r="H8" s="4" t="s">
        <v>605</v>
      </c>
      <c r="I8" s="4" t="s">
        <v>606</v>
      </c>
      <c r="J8" s="4" t="s">
        <v>616</v>
      </c>
      <c r="K8" s="4" t="s">
        <v>607</v>
      </c>
      <c r="L8" s="4" t="s">
        <v>621</v>
      </c>
      <c r="M8" s="4" t="s">
        <v>597</v>
      </c>
      <c r="N8" s="4" t="s">
        <v>598</v>
      </c>
      <c r="O8" s="4" t="s">
        <v>1635</v>
      </c>
      <c r="P8" s="4" t="s">
        <v>608</v>
      </c>
      <c r="Q8" s="4" t="s">
        <v>626</v>
      </c>
      <c r="R8" s="4" t="s">
        <v>64</v>
      </c>
      <c r="S8" s="4" t="s">
        <v>627</v>
      </c>
      <c r="T8" s="4" t="s">
        <v>63</v>
      </c>
      <c r="U8" s="4" t="s">
        <v>609</v>
      </c>
      <c r="V8" s="4" t="s">
        <v>610</v>
      </c>
      <c r="W8" s="4" t="s">
        <v>617</v>
      </c>
      <c r="X8" s="4" t="s">
        <v>611</v>
      </c>
      <c r="Y8" s="4" t="s">
        <v>612</v>
      </c>
      <c r="Z8" s="4" t="s">
        <v>613</v>
      </c>
      <c r="AA8" s="4" t="s">
        <v>618</v>
      </c>
      <c r="AB8" s="4" t="s">
        <v>633</v>
      </c>
      <c r="AC8" s="4" t="s">
        <v>614</v>
      </c>
      <c r="AD8" s="4" t="s">
        <v>615</v>
      </c>
      <c r="AE8" s="4" t="s">
        <v>600</v>
      </c>
      <c r="AF8" s="4" t="s">
        <v>619</v>
      </c>
      <c r="AG8" s="4" t="s">
        <v>684</v>
      </c>
      <c r="AH8" s="4" t="s">
        <v>601</v>
      </c>
      <c r="AI8" s="4" t="s">
        <v>1693</v>
      </c>
    </row>
    <row r="9" spans="2:35" s="2" customFormat="1" ht="23.25" customHeight="1" x14ac:dyDescent="0.25">
      <c r="B9" s="212"/>
      <c r="C9" s="213"/>
      <c r="D9" s="207"/>
      <c r="E9" s="4">
        <v>1</v>
      </c>
      <c r="F9" s="4">
        <v>3</v>
      </c>
      <c r="G9" s="4">
        <v>4</v>
      </c>
      <c r="H9" s="4">
        <v>5</v>
      </c>
      <c r="I9" s="4">
        <v>6</v>
      </c>
      <c r="J9" s="4">
        <v>7</v>
      </c>
      <c r="K9" s="4">
        <v>8</v>
      </c>
      <c r="L9" s="4">
        <v>9</v>
      </c>
      <c r="M9" s="4">
        <v>10</v>
      </c>
      <c r="N9" s="4">
        <v>11</v>
      </c>
      <c r="O9" s="4" t="s">
        <v>1634</v>
      </c>
      <c r="P9" s="4">
        <v>13</v>
      </c>
      <c r="Q9" s="4">
        <v>14</v>
      </c>
      <c r="R9" s="4">
        <v>16</v>
      </c>
      <c r="S9" s="4">
        <v>18</v>
      </c>
      <c r="T9" s="4">
        <v>20</v>
      </c>
      <c r="U9" s="4">
        <v>22</v>
      </c>
      <c r="V9" s="4">
        <v>26</v>
      </c>
      <c r="W9" s="4">
        <v>27</v>
      </c>
      <c r="X9" s="4">
        <v>30</v>
      </c>
      <c r="Y9" s="4">
        <v>32</v>
      </c>
      <c r="Z9" s="4">
        <v>33</v>
      </c>
      <c r="AA9" s="4">
        <v>34</v>
      </c>
      <c r="AB9" s="4">
        <v>36</v>
      </c>
      <c r="AC9" s="4">
        <v>37</v>
      </c>
      <c r="AD9" s="4">
        <v>38</v>
      </c>
      <c r="AE9" s="4">
        <v>41</v>
      </c>
      <c r="AF9" s="4">
        <v>46</v>
      </c>
      <c r="AG9" s="4">
        <v>68</v>
      </c>
      <c r="AH9" s="4">
        <v>87</v>
      </c>
      <c r="AI9" s="183" t="s">
        <v>1692</v>
      </c>
    </row>
    <row r="10" spans="2:35" s="2" customFormat="1" ht="30" x14ac:dyDescent="0.25">
      <c r="B10" s="9">
        <v>50</v>
      </c>
      <c r="C10" s="10" t="s">
        <v>10</v>
      </c>
      <c r="D10" s="10" t="s">
        <v>578</v>
      </c>
      <c r="E10" s="11" t="s">
        <v>20</v>
      </c>
      <c r="F10" s="11" t="s">
        <v>20</v>
      </c>
      <c r="G10" s="11" t="s">
        <v>20</v>
      </c>
      <c r="H10" s="11" t="s">
        <v>20</v>
      </c>
      <c r="I10" s="11" t="s">
        <v>20</v>
      </c>
      <c r="J10" s="51" t="s">
        <v>22</v>
      </c>
      <c r="K10" s="11" t="s">
        <v>21</v>
      </c>
      <c r="L10" s="51" t="s">
        <v>22</v>
      </c>
      <c r="M10" s="51" t="s">
        <v>22</v>
      </c>
      <c r="N10" s="51" t="s">
        <v>22</v>
      </c>
      <c r="O10" s="11" t="s">
        <v>20</v>
      </c>
      <c r="P10" s="11" t="s">
        <v>20</v>
      </c>
      <c r="Q10" s="51" t="s">
        <v>22</v>
      </c>
      <c r="R10" s="11" t="s">
        <v>20</v>
      </c>
      <c r="S10" s="51" t="s">
        <v>22</v>
      </c>
      <c r="T10" s="11" t="s">
        <v>20</v>
      </c>
      <c r="U10" s="11" t="s">
        <v>1690</v>
      </c>
      <c r="V10" s="11" t="s">
        <v>20</v>
      </c>
      <c r="W10" s="11" t="s">
        <v>20</v>
      </c>
      <c r="X10" s="11" t="s">
        <v>20</v>
      </c>
      <c r="Y10" s="11" t="s">
        <v>20</v>
      </c>
      <c r="Z10" s="11" t="s">
        <v>20</v>
      </c>
      <c r="AA10" s="51" t="s">
        <v>22</v>
      </c>
      <c r="AB10" s="11" t="s">
        <v>20</v>
      </c>
      <c r="AC10" s="11" t="s">
        <v>20</v>
      </c>
      <c r="AD10" s="51" t="s">
        <v>22</v>
      </c>
      <c r="AE10" s="12" t="s">
        <v>20</v>
      </c>
      <c r="AF10" s="51" t="s">
        <v>22</v>
      </c>
      <c r="AG10" s="51" t="s">
        <v>22</v>
      </c>
      <c r="AH10" s="51" t="s">
        <v>22</v>
      </c>
      <c r="AI10" s="51" t="s">
        <v>22</v>
      </c>
    </row>
    <row r="11" spans="2:35" s="2" customFormat="1" ht="45" x14ac:dyDescent="0.25">
      <c r="B11" s="9">
        <v>51</v>
      </c>
      <c r="C11" s="10" t="s">
        <v>631</v>
      </c>
      <c r="D11" s="10" t="s">
        <v>578</v>
      </c>
      <c r="E11" s="11" t="s">
        <v>20</v>
      </c>
      <c r="F11" s="11" t="s">
        <v>20</v>
      </c>
      <c r="G11" s="11" t="s">
        <v>20</v>
      </c>
      <c r="H11" s="11" t="s">
        <v>20</v>
      </c>
      <c r="I11" s="11" t="s">
        <v>20</v>
      </c>
      <c r="J11" s="51" t="s">
        <v>22</v>
      </c>
      <c r="K11" s="11" t="s">
        <v>21</v>
      </c>
      <c r="L11" s="51" t="s">
        <v>22</v>
      </c>
      <c r="M11" s="51" t="s">
        <v>22</v>
      </c>
      <c r="N11" s="51" t="s">
        <v>22</v>
      </c>
      <c r="O11" s="11" t="s">
        <v>20</v>
      </c>
      <c r="P11" s="11" t="s">
        <v>20</v>
      </c>
      <c r="Q11" s="51" t="s">
        <v>22</v>
      </c>
      <c r="R11" s="11" t="s">
        <v>20</v>
      </c>
      <c r="S11" s="51" t="s">
        <v>22</v>
      </c>
      <c r="T11" s="11" t="s">
        <v>20</v>
      </c>
      <c r="U11" s="11" t="s">
        <v>1690</v>
      </c>
      <c r="V11" s="11" t="s">
        <v>20</v>
      </c>
      <c r="W11" s="11" t="s">
        <v>20</v>
      </c>
      <c r="X11" s="11" t="s">
        <v>20</v>
      </c>
      <c r="Y11" s="11" t="s">
        <v>20</v>
      </c>
      <c r="Z11" s="11" t="s">
        <v>20</v>
      </c>
      <c r="AA11" s="51" t="s">
        <v>22</v>
      </c>
      <c r="AB11" s="11" t="s">
        <v>20</v>
      </c>
      <c r="AC11" s="11" t="s">
        <v>20</v>
      </c>
      <c r="AD11" s="51" t="s">
        <v>22</v>
      </c>
      <c r="AE11" s="12" t="s">
        <v>20</v>
      </c>
      <c r="AF11" s="51" t="s">
        <v>22</v>
      </c>
      <c r="AG11" s="51" t="s">
        <v>22</v>
      </c>
      <c r="AH11" s="51" t="s">
        <v>22</v>
      </c>
      <c r="AI11" s="51" t="s">
        <v>22</v>
      </c>
    </row>
    <row r="12" spans="2:35" s="2" customFormat="1" ht="30" x14ac:dyDescent="0.25">
      <c r="B12" s="9">
        <v>52</v>
      </c>
      <c r="C12" s="10" t="s">
        <v>12</v>
      </c>
      <c r="D12" s="10" t="s">
        <v>578</v>
      </c>
      <c r="E12" s="11" t="s">
        <v>20</v>
      </c>
      <c r="F12" s="11" t="s">
        <v>20</v>
      </c>
      <c r="G12" s="11" t="s">
        <v>20</v>
      </c>
      <c r="H12" s="11" t="s">
        <v>20</v>
      </c>
      <c r="I12" s="52" t="s">
        <v>22</v>
      </c>
      <c r="J12" s="51" t="s">
        <v>22</v>
      </c>
      <c r="K12" s="11" t="s">
        <v>21</v>
      </c>
      <c r="L12" s="51" t="s">
        <v>22</v>
      </c>
      <c r="M12" s="51" t="s">
        <v>22</v>
      </c>
      <c r="N12" s="51" t="s">
        <v>22</v>
      </c>
      <c r="O12" s="11" t="s">
        <v>20</v>
      </c>
      <c r="P12" s="11" t="s">
        <v>20</v>
      </c>
      <c r="Q12" s="51" t="s">
        <v>22</v>
      </c>
      <c r="R12" s="11" t="s">
        <v>20</v>
      </c>
      <c r="S12" s="51" t="s">
        <v>22</v>
      </c>
      <c r="T12" s="11" t="s">
        <v>20</v>
      </c>
      <c r="U12" s="11" t="s">
        <v>20</v>
      </c>
      <c r="V12" s="11" t="s">
        <v>20</v>
      </c>
      <c r="W12" s="11" t="s">
        <v>20</v>
      </c>
      <c r="X12" s="11" t="s">
        <v>20</v>
      </c>
      <c r="Y12" s="11" t="s">
        <v>20</v>
      </c>
      <c r="Z12" s="11" t="s">
        <v>20</v>
      </c>
      <c r="AA12" s="51" t="s">
        <v>22</v>
      </c>
      <c r="AB12" s="11" t="s">
        <v>20</v>
      </c>
      <c r="AC12" s="11" t="s">
        <v>20</v>
      </c>
      <c r="AD12" s="51" t="s">
        <v>22</v>
      </c>
      <c r="AE12" s="12" t="s">
        <v>20</v>
      </c>
      <c r="AF12" s="51" t="s">
        <v>22</v>
      </c>
      <c r="AG12" s="51" t="s">
        <v>22</v>
      </c>
      <c r="AH12" s="51" t="s">
        <v>22</v>
      </c>
      <c r="AI12" s="51" t="s">
        <v>22</v>
      </c>
    </row>
    <row r="13" spans="2:35" s="2" customFormat="1" ht="60" x14ac:dyDescent="0.25">
      <c r="B13" s="9">
        <v>53</v>
      </c>
      <c r="C13" s="10" t="s">
        <v>13</v>
      </c>
      <c r="D13" s="10" t="s">
        <v>578</v>
      </c>
      <c r="E13" s="51" t="s">
        <v>22</v>
      </c>
      <c r="F13" s="11" t="s">
        <v>20</v>
      </c>
      <c r="G13" s="11" t="s">
        <v>23</v>
      </c>
      <c r="H13" s="11" t="s">
        <v>23</v>
      </c>
      <c r="I13" s="52" t="s">
        <v>22</v>
      </c>
      <c r="J13" s="51" t="s">
        <v>22</v>
      </c>
      <c r="K13" s="12" t="s">
        <v>23</v>
      </c>
      <c r="L13" s="12" t="s">
        <v>20</v>
      </c>
      <c r="M13" s="51" t="s">
        <v>22</v>
      </c>
      <c r="N13" s="51" t="s">
        <v>22</v>
      </c>
      <c r="O13" s="52" t="s">
        <v>22</v>
      </c>
      <c r="P13" s="11" t="s">
        <v>20</v>
      </c>
      <c r="Q13" s="51" t="s">
        <v>22</v>
      </c>
      <c r="R13" s="52" t="s">
        <v>22</v>
      </c>
      <c r="S13" s="51" t="s">
        <v>22</v>
      </c>
      <c r="T13" s="52" t="s">
        <v>22</v>
      </c>
      <c r="U13" s="52" t="s">
        <v>22</v>
      </c>
      <c r="V13" s="51" t="s">
        <v>22</v>
      </c>
      <c r="W13" s="52" t="s">
        <v>22</v>
      </c>
      <c r="X13" s="52" t="s">
        <v>22</v>
      </c>
      <c r="Y13" s="51" t="s">
        <v>22</v>
      </c>
      <c r="Z13" s="52" t="s">
        <v>22</v>
      </c>
      <c r="AA13" s="51" t="s">
        <v>22</v>
      </c>
      <c r="AB13" s="52" t="s">
        <v>22</v>
      </c>
      <c r="AC13" s="52" t="s">
        <v>22</v>
      </c>
      <c r="AD13" s="52" t="s">
        <v>22</v>
      </c>
      <c r="AE13" s="51" t="s">
        <v>22</v>
      </c>
      <c r="AF13" s="51" t="s">
        <v>22</v>
      </c>
      <c r="AG13" s="51" t="s">
        <v>22</v>
      </c>
      <c r="AH13" s="51" t="s">
        <v>22</v>
      </c>
      <c r="AI13" s="51" t="s">
        <v>22</v>
      </c>
    </row>
    <row r="14" spans="2:35" s="2" customFormat="1" ht="60" x14ac:dyDescent="0.25">
      <c r="B14" s="9">
        <v>54</v>
      </c>
      <c r="C14" s="10" t="s">
        <v>14</v>
      </c>
      <c r="D14" s="10" t="s">
        <v>578</v>
      </c>
      <c r="E14" s="51" t="s">
        <v>22</v>
      </c>
      <c r="F14" s="11" t="s">
        <v>20</v>
      </c>
      <c r="G14" s="11" t="s">
        <v>23</v>
      </c>
      <c r="H14" s="11" t="s">
        <v>23</v>
      </c>
      <c r="I14" s="52" t="s">
        <v>22</v>
      </c>
      <c r="J14" s="51" t="s">
        <v>22</v>
      </c>
      <c r="K14" s="12" t="s">
        <v>23</v>
      </c>
      <c r="L14" s="12" t="s">
        <v>20</v>
      </c>
      <c r="M14" s="51" t="s">
        <v>22</v>
      </c>
      <c r="N14" s="51" t="s">
        <v>22</v>
      </c>
      <c r="O14" s="52" t="s">
        <v>22</v>
      </c>
      <c r="P14" s="11" t="s">
        <v>20</v>
      </c>
      <c r="Q14" s="51" t="s">
        <v>22</v>
      </c>
      <c r="R14" s="52" t="s">
        <v>22</v>
      </c>
      <c r="S14" s="51" t="s">
        <v>22</v>
      </c>
      <c r="T14" s="52" t="s">
        <v>22</v>
      </c>
      <c r="U14" s="52" t="s">
        <v>22</v>
      </c>
      <c r="V14" s="51" t="s">
        <v>22</v>
      </c>
      <c r="W14" s="52" t="s">
        <v>22</v>
      </c>
      <c r="X14" s="52" t="s">
        <v>22</v>
      </c>
      <c r="Y14" s="51" t="s">
        <v>22</v>
      </c>
      <c r="Z14" s="52" t="s">
        <v>22</v>
      </c>
      <c r="AA14" s="51" t="s">
        <v>22</v>
      </c>
      <c r="AB14" s="52" t="s">
        <v>22</v>
      </c>
      <c r="AC14" s="52" t="s">
        <v>22</v>
      </c>
      <c r="AD14" s="52" t="s">
        <v>22</v>
      </c>
      <c r="AE14" s="51" t="s">
        <v>22</v>
      </c>
      <c r="AF14" s="51" t="s">
        <v>22</v>
      </c>
      <c r="AG14" s="51" t="s">
        <v>22</v>
      </c>
      <c r="AH14" s="51" t="s">
        <v>22</v>
      </c>
      <c r="AI14" s="51" t="s">
        <v>22</v>
      </c>
    </row>
    <row r="15" spans="2:35" s="2" customFormat="1" ht="60" x14ac:dyDescent="0.25">
      <c r="B15" s="9">
        <v>55</v>
      </c>
      <c r="C15" s="10" t="s">
        <v>15</v>
      </c>
      <c r="D15" s="10" t="s">
        <v>578</v>
      </c>
      <c r="E15" s="51" t="s">
        <v>22</v>
      </c>
      <c r="F15" s="11" t="s">
        <v>20</v>
      </c>
      <c r="G15" s="11" t="s">
        <v>23</v>
      </c>
      <c r="H15" s="11" t="s">
        <v>23</v>
      </c>
      <c r="I15" s="52" t="s">
        <v>22</v>
      </c>
      <c r="J15" s="51" t="s">
        <v>22</v>
      </c>
      <c r="K15" s="12" t="s">
        <v>23</v>
      </c>
      <c r="L15" s="12" t="s">
        <v>20</v>
      </c>
      <c r="M15" s="51" t="s">
        <v>22</v>
      </c>
      <c r="N15" s="51" t="s">
        <v>22</v>
      </c>
      <c r="O15" s="52" t="s">
        <v>22</v>
      </c>
      <c r="P15" s="11" t="s">
        <v>20</v>
      </c>
      <c r="Q15" s="51" t="s">
        <v>22</v>
      </c>
      <c r="R15" s="52" t="s">
        <v>22</v>
      </c>
      <c r="S15" s="51" t="s">
        <v>22</v>
      </c>
      <c r="T15" s="52" t="s">
        <v>22</v>
      </c>
      <c r="U15" s="52" t="s">
        <v>22</v>
      </c>
      <c r="V15" s="51" t="s">
        <v>22</v>
      </c>
      <c r="W15" s="52" t="s">
        <v>22</v>
      </c>
      <c r="X15" s="52" t="s">
        <v>22</v>
      </c>
      <c r="Y15" s="51" t="s">
        <v>22</v>
      </c>
      <c r="Z15" s="52" t="s">
        <v>22</v>
      </c>
      <c r="AA15" s="51" t="s">
        <v>22</v>
      </c>
      <c r="AB15" s="52" t="s">
        <v>22</v>
      </c>
      <c r="AC15" s="52" t="s">
        <v>22</v>
      </c>
      <c r="AD15" s="52" t="s">
        <v>22</v>
      </c>
      <c r="AE15" s="51" t="s">
        <v>22</v>
      </c>
      <c r="AF15" s="51" t="s">
        <v>22</v>
      </c>
      <c r="AG15" s="51" t="s">
        <v>22</v>
      </c>
      <c r="AH15" s="51" t="s">
        <v>22</v>
      </c>
      <c r="AI15" s="51" t="s">
        <v>22</v>
      </c>
    </row>
    <row r="16" spans="2:35" s="2" customFormat="1" ht="30" hidden="1" x14ac:dyDescent="0.25">
      <c r="B16" s="9">
        <v>56</v>
      </c>
      <c r="C16" s="10" t="s">
        <v>16</v>
      </c>
      <c r="D16" s="10" t="s">
        <v>578</v>
      </c>
      <c r="E16" s="11" t="s">
        <v>20</v>
      </c>
      <c r="F16" s="11" t="s">
        <v>20</v>
      </c>
      <c r="G16" s="52" t="s">
        <v>22</v>
      </c>
      <c r="H16" s="52" t="s">
        <v>22</v>
      </c>
      <c r="I16" s="11" t="s">
        <v>20</v>
      </c>
      <c r="J16" s="51" t="s">
        <v>22</v>
      </c>
      <c r="K16" s="11" t="s">
        <v>21</v>
      </c>
      <c r="L16" s="51" t="s">
        <v>22</v>
      </c>
      <c r="M16" s="51" t="s">
        <v>22</v>
      </c>
      <c r="N16" s="51" t="s">
        <v>22</v>
      </c>
      <c r="O16" s="11" t="s">
        <v>20</v>
      </c>
      <c r="P16" s="11" t="s">
        <v>20</v>
      </c>
      <c r="Q16" s="51" t="s">
        <v>22</v>
      </c>
      <c r="R16" s="52" t="s">
        <v>22</v>
      </c>
      <c r="S16" s="51" t="s">
        <v>22</v>
      </c>
      <c r="T16" s="11" t="s">
        <v>20</v>
      </c>
      <c r="U16" s="11" t="s">
        <v>20</v>
      </c>
      <c r="V16" s="11" t="s">
        <v>20</v>
      </c>
      <c r="W16" s="11" t="s">
        <v>20</v>
      </c>
      <c r="X16" s="52" t="s">
        <v>22</v>
      </c>
      <c r="Y16" s="11" t="s">
        <v>20</v>
      </c>
      <c r="Z16" s="11" t="s">
        <v>20</v>
      </c>
      <c r="AA16" s="51" t="s">
        <v>22</v>
      </c>
      <c r="AB16" s="11" t="s">
        <v>20</v>
      </c>
      <c r="AC16" s="11" t="s">
        <v>20</v>
      </c>
      <c r="AD16" s="11" t="s">
        <v>20</v>
      </c>
      <c r="AE16" s="12" t="s">
        <v>20</v>
      </c>
      <c r="AF16" s="51" t="s">
        <v>22</v>
      </c>
      <c r="AG16" s="51" t="s">
        <v>22</v>
      </c>
      <c r="AH16" s="51" t="s">
        <v>22</v>
      </c>
      <c r="AI16" s="58"/>
    </row>
    <row r="17" spans="2:35" s="2" customFormat="1" ht="45" hidden="1" x14ac:dyDescent="0.25">
      <c r="B17" s="9">
        <v>57</v>
      </c>
      <c r="C17" s="10" t="s">
        <v>632</v>
      </c>
      <c r="D17" s="10" t="s">
        <v>578</v>
      </c>
      <c r="E17" s="11" t="s">
        <v>20</v>
      </c>
      <c r="F17" s="11" t="s">
        <v>20</v>
      </c>
      <c r="G17" s="52" t="s">
        <v>22</v>
      </c>
      <c r="H17" s="52" t="s">
        <v>22</v>
      </c>
      <c r="I17" s="11" t="s">
        <v>20</v>
      </c>
      <c r="J17" s="51" t="s">
        <v>22</v>
      </c>
      <c r="K17" s="11" t="s">
        <v>21</v>
      </c>
      <c r="L17" s="51" t="s">
        <v>22</v>
      </c>
      <c r="M17" s="51" t="s">
        <v>22</v>
      </c>
      <c r="N17" s="51" t="s">
        <v>22</v>
      </c>
      <c r="O17" s="11" t="s">
        <v>20</v>
      </c>
      <c r="P17" s="11" t="s">
        <v>20</v>
      </c>
      <c r="Q17" s="51" t="s">
        <v>22</v>
      </c>
      <c r="R17" s="52" t="s">
        <v>22</v>
      </c>
      <c r="S17" s="51" t="s">
        <v>22</v>
      </c>
      <c r="T17" s="11" t="s">
        <v>20</v>
      </c>
      <c r="U17" s="11" t="s">
        <v>20</v>
      </c>
      <c r="V17" s="11" t="s">
        <v>20</v>
      </c>
      <c r="W17" s="11" t="s">
        <v>20</v>
      </c>
      <c r="X17" s="52" t="s">
        <v>22</v>
      </c>
      <c r="Y17" s="11" t="s">
        <v>20</v>
      </c>
      <c r="Z17" s="11" t="s">
        <v>20</v>
      </c>
      <c r="AA17" s="51" t="s">
        <v>22</v>
      </c>
      <c r="AB17" s="11" t="s">
        <v>20</v>
      </c>
      <c r="AC17" s="11" t="s">
        <v>20</v>
      </c>
      <c r="AD17" s="11" t="s">
        <v>20</v>
      </c>
      <c r="AE17" s="12" t="s">
        <v>20</v>
      </c>
      <c r="AF17" s="51" t="s">
        <v>22</v>
      </c>
      <c r="AG17" s="51" t="s">
        <v>22</v>
      </c>
      <c r="AH17" s="51" t="s">
        <v>22</v>
      </c>
      <c r="AI17" s="58"/>
    </row>
    <row r="18" spans="2:35" s="50" customFormat="1" ht="30" hidden="1" x14ac:dyDescent="0.25">
      <c r="B18" s="56"/>
      <c r="C18" s="10" t="s">
        <v>589</v>
      </c>
      <c r="D18" s="10" t="s">
        <v>590</v>
      </c>
      <c r="E18" s="11" t="s">
        <v>20</v>
      </c>
      <c r="F18" s="11" t="s">
        <v>20</v>
      </c>
      <c r="G18" s="11" t="s">
        <v>20</v>
      </c>
      <c r="H18" s="11" t="s">
        <v>20</v>
      </c>
      <c r="I18" s="11" t="s">
        <v>20</v>
      </c>
      <c r="J18" s="11" t="s">
        <v>20</v>
      </c>
      <c r="K18" s="11" t="s">
        <v>21</v>
      </c>
      <c r="L18" s="51" t="s">
        <v>22</v>
      </c>
      <c r="M18" s="51" t="s">
        <v>22</v>
      </c>
      <c r="N18" s="51" t="s">
        <v>22</v>
      </c>
      <c r="O18" s="11" t="s">
        <v>20</v>
      </c>
      <c r="P18" s="11" t="s">
        <v>20</v>
      </c>
      <c r="Q18" s="51" t="s">
        <v>22</v>
      </c>
      <c r="R18" s="11" t="s">
        <v>20</v>
      </c>
      <c r="S18" s="51" t="s">
        <v>22</v>
      </c>
      <c r="T18" s="11" t="s">
        <v>20</v>
      </c>
      <c r="U18" s="11" t="s">
        <v>20</v>
      </c>
      <c r="V18" s="11" t="s">
        <v>20</v>
      </c>
      <c r="W18" s="11" t="s">
        <v>20</v>
      </c>
      <c r="X18" s="11" t="s">
        <v>20</v>
      </c>
      <c r="Y18" s="11" t="s">
        <v>20</v>
      </c>
      <c r="Z18" s="11" t="s">
        <v>20</v>
      </c>
      <c r="AA18" s="11" t="s">
        <v>20</v>
      </c>
      <c r="AB18" s="52" t="s">
        <v>22</v>
      </c>
      <c r="AC18" s="11" t="s">
        <v>20</v>
      </c>
      <c r="AD18" s="51" t="s">
        <v>22</v>
      </c>
      <c r="AE18" s="11" t="s">
        <v>20</v>
      </c>
      <c r="AF18" s="11" t="s">
        <v>20</v>
      </c>
      <c r="AG18" s="51" t="s">
        <v>22</v>
      </c>
      <c r="AH18" s="51" t="s">
        <v>22</v>
      </c>
      <c r="AI18" s="184"/>
    </row>
    <row r="19" spans="2:35" s="50" customFormat="1" ht="60" x14ac:dyDescent="0.25">
      <c r="B19" s="56"/>
      <c r="C19" s="10" t="s">
        <v>1641</v>
      </c>
      <c r="D19" s="10" t="s">
        <v>590</v>
      </c>
      <c r="E19" s="51" t="s">
        <v>22</v>
      </c>
      <c r="F19" s="11" t="s">
        <v>20</v>
      </c>
      <c r="G19" s="11" t="s">
        <v>23</v>
      </c>
      <c r="H19" s="11" t="s">
        <v>23</v>
      </c>
      <c r="I19" s="52" t="s">
        <v>22</v>
      </c>
      <c r="J19" s="11" t="s">
        <v>20</v>
      </c>
      <c r="K19" s="12" t="s">
        <v>23</v>
      </c>
      <c r="L19" s="12" t="s">
        <v>20</v>
      </c>
      <c r="M19" s="51" t="s">
        <v>22</v>
      </c>
      <c r="N19" s="51" t="s">
        <v>22</v>
      </c>
      <c r="O19" s="52" t="s">
        <v>22</v>
      </c>
      <c r="P19" s="11" t="s">
        <v>20</v>
      </c>
      <c r="Q19" s="51" t="s">
        <v>22</v>
      </c>
      <c r="R19" s="52" t="s">
        <v>22</v>
      </c>
      <c r="S19" s="51" t="s">
        <v>22</v>
      </c>
      <c r="T19" s="52" t="s">
        <v>22</v>
      </c>
      <c r="U19" s="52" t="s">
        <v>22</v>
      </c>
      <c r="V19" s="52" t="s">
        <v>22</v>
      </c>
      <c r="W19" s="52" t="s">
        <v>22</v>
      </c>
      <c r="X19" s="52" t="s">
        <v>22</v>
      </c>
      <c r="Y19" s="51" t="s">
        <v>22</v>
      </c>
      <c r="Z19" s="52" t="s">
        <v>22</v>
      </c>
      <c r="AA19" s="51" t="s">
        <v>22</v>
      </c>
      <c r="AB19" s="52" t="s">
        <v>22</v>
      </c>
      <c r="AC19" s="52" t="s">
        <v>22</v>
      </c>
      <c r="AD19" s="52" t="s">
        <v>22</v>
      </c>
      <c r="AE19" s="51" t="s">
        <v>22</v>
      </c>
      <c r="AF19" s="51" t="s">
        <v>22</v>
      </c>
      <c r="AG19" s="51" t="s">
        <v>22</v>
      </c>
      <c r="AH19" s="51" t="s">
        <v>22</v>
      </c>
      <c r="AI19" s="51" t="s">
        <v>22</v>
      </c>
    </row>
    <row r="20" spans="2:35" s="50" customFormat="1" hidden="1" x14ac:dyDescent="0.25">
      <c r="B20" s="56"/>
      <c r="C20" s="10" t="s">
        <v>584</v>
      </c>
      <c r="D20" s="10" t="s">
        <v>371</v>
      </c>
      <c r="E20" s="12" t="s">
        <v>20</v>
      </c>
      <c r="F20" s="11" t="s">
        <v>20</v>
      </c>
      <c r="G20" s="11" t="s">
        <v>20</v>
      </c>
      <c r="H20" s="12" t="s">
        <v>20</v>
      </c>
      <c r="I20" s="11" t="s">
        <v>20</v>
      </c>
      <c r="J20" s="51" t="s">
        <v>22</v>
      </c>
      <c r="K20" s="12" t="s">
        <v>20</v>
      </c>
      <c r="L20" s="51" t="s">
        <v>22</v>
      </c>
      <c r="M20" s="51" t="s">
        <v>22</v>
      </c>
      <c r="N20" s="51" t="s">
        <v>22</v>
      </c>
      <c r="O20" s="52" t="s">
        <v>22</v>
      </c>
      <c r="P20" s="11" t="s">
        <v>20</v>
      </c>
      <c r="Q20" s="51" t="s">
        <v>22</v>
      </c>
      <c r="R20" s="52" t="s">
        <v>22</v>
      </c>
      <c r="S20" s="51" t="s">
        <v>22</v>
      </c>
      <c r="T20" s="11" t="s">
        <v>20</v>
      </c>
      <c r="U20" s="11" t="s">
        <v>20</v>
      </c>
      <c r="V20" s="12" t="s">
        <v>20</v>
      </c>
      <c r="W20" s="11" t="s">
        <v>20</v>
      </c>
      <c r="X20" s="52" t="s">
        <v>22</v>
      </c>
      <c r="Y20" s="12" t="s">
        <v>20</v>
      </c>
      <c r="Z20" s="11" t="s">
        <v>20</v>
      </c>
      <c r="AA20" s="11" t="s">
        <v>20</v>
      </c>
      <c r="AB20" s="11" t="s">
        <v>20</v>
      </c>
      <c r="AC20" s="52" t="s">
        <v>22</v>
      </c>
      <c r="AD20" s="52" t="s">
        <v>22</v>
      </c>
      <c r="AE20" s="51" t="s">
        <v>22</v>
      </c>
      <c r="AF20" s="11" t="s">
        <v>20</v>
      </c>
      <c r="AG20" s="51" t="s">
        <v>22</v>
      </c>
      <c r="AH20" s="51" t="s">
        <v>22</v>
      </c>
      <c r="AI20" s="184"/>
    </row>
    <row r="21" spans="2:35" s="50" customFormat="1" hidden="1" x14ac:dyDescent="0.25">
      <c r="B21" s="56"/>
      <c r="C21" s="10" t="s">
        <v>596</v>
      </c>
      <c r="D21" s="10" t="s">
        <v>620</v>
      </c>
      <c r="E21" s="51" t="s">
        <v>22</v>
      </c>
      <c r="F21" s="52" t="s">
        <v>22</v>
      </c>
      <c r="G21" s="52" t="s">
        <v>22</v>
      </c>
      <c r="H21" s="51" t="s">
        <v>22</v>
      </c>
      <c r="I21" s="11" t="s">
        <v>20</v>
      </c>
      <c r="J21" s="51" t="s">
        <v>22</v>
      </c>
      <c r="K21" s="51" t="s">
        <v>22</v>
      </c>
      <c r="L21" s="51" t="s">
        <v>22</v>
      </c>
      <c r="M21" s="11" t="s">
        <v>20</v>
      </c>
      <c r="N21" s="51" t="s">
        <v>22</v>
      </c>
      <c r="O21" s="52" t="s">
        <v>22</v>
      </c>
      <c r="P21" s="52" t="s">
        <v>22</v>
      </c>
      <c r="Q21" s="51" t="s">
        <v>22</v>
      </c>
      <c r="R21" s="52" t="s">
        <v>22</v>
      </c>
      <c r="S21" s="51" t="s">
        <v>22</v>
      </c>
      <c r="T21" s="11" t="s">
        <v>20</v>
      </c>
      <c r="U21" s="52" t="s">
        <v>22</v>
      </c>
      <c r="V21" s="12" t="s">
        <v>20</v>
      </c>
      <c r="W21" s="11" t="s">
        <v>20</v>
      </c>
      <c r="X21" s="52" t="s">
        <v>22</v>
      </c>
      <c r="Y21" s="51" t="s">
        <v>22</v>
      </c>
      <c r="Z21" s="52" t="s">
        <v>22</v>
      </c>
      <c r="AA21" s="51" t="s">
        <v>22</v>
      </c>
      <c r="AB21" s="52" t="s">
        <v>22</v>
      </c>
      <c r="AC21" s="52" t="s">
        <v>22</v>
      </c>
      <c r="AD21" s="52" t="s">
        <v>22</v>
      </c>
      <c r="AE21" s="51" t="s">
        <v>22</v>
      </c>
      <c r="AF21" s="51" t="s">
        <v>22</v>
      </c>
      <c r="AG21" s="51" t="s">
        <v>22</v>
      </c>
      <c r="AH21" s="51" t="s">
        <v>22</v>
      </c>
      <c r="AI21" s="184"/>
    </row>
    <row r="22" spans="2:35" s="50" customFormat="1" ht="30" hidden="1" x14ac:dyDescent="0.25">
      <c r="B22" s="56"/>
      <c r="C22" s="10" t="s">
        <v>585</v>
      </c>
      <c r="D22" s="10" t="s">
        <v>586</v>
      </c>
      <c r="E22" s="12" t="s">
        <v>20</v>
      </c>
      <c r="F22" s="11" t="s">
        <v>20</v>
      </c>
      <c r="G22" s="11" t="s">
        <v>20</v>
      </c>
      <c r="H22" s="12" t="s">
        <v>20</v>
      </c>
      <c r="I22" s="11" t="s">
        <v>20</v>
      </c>
      <c r="J22" s="11" t="s">
        <v>20</v>
      </c>
      <c r="K22" s="12" t="s">
        <v>20</v>
      </c>
      <c r="L22" s="51" t="s">
        <v>22</v>
      </c>
      <c r="M22" s="11" t="s">
        <v>20</v>
      </c>
      <c r="N22" s="11" t="s">
        <v>20</v>
      </c>
      <c r="O22" s="52" t="s">
        <v>22</v>
      </c>
      <c r="P22" s="11" t="s">
        <v>20</v>
      </c>
      <c r="Q22" s="51" t="s">
        <v>22</v>
      </c>
      <c r="R22" s="52" t="s">
        <v>22</v>
      </c>
      <c r="S22" s="51" t="s">
        <v>22</v>
      </c>
      <c r="T22" s="11" t="s">
        <v>20</v>
      </c>
      <c r="U22" s="11" t="s">
        <v>20</v>
      </c>
      <c r="V22" s="12" t="s">
        <v>20</v>
      </c>
      <c r="W22" s="11" t="s">
        <v>20</v>
      </c>
      <c r="X22" s="52" t="s">
        <v>22</v>
      </c>
      <c r="Y22" s="12" t="s">
        <v>20</v>
      </c>
      <c r="Z22" s="11" t="s">
        <v>20</v>
      </c>
      <c r="AA22" s="11" t="s">
        <v>20</v>
      </c>
      <c r="AB22" s="52" t="s">
        <v>22</v>
      </c>
      <c r="AC22" s="52" t="s">
        <v>22</v>
      </c>
      <c r="AD22" s="52" t="s">
        <v>22</v>
      </c>
      <c r="AE22" s="11" t="s">
        <v>20</v>
      </c>
      <c r="AF22" s="11" t="s">
        <v>20</v>
      </c>
      <c r="AG22" s="51" t="s">
        <v>22</v>
      </c>
      <c r="AH22" s="51" t="s">
        <v>22</v>
      </c>
      <c r="AI22" s="184"/>
    </row>
    <row r="23" spans="2:35" s="50" customFormat="1" ht="30" hidden="1" x14ac:dyDescent="0.25">
      <c r="B23" s="56"/>
      <c r="C23" s="10" t="s">
        <v>587</v>
      </c>
      <c r="D23" s="10" t="s">
        <v>588</v>
      </c>
      <c r="E23" s="12" t="s">
        <v>20</v>
      </c>
      <c r="F23" s="11" t="s">
        <v>20</v>
      </c>
      <c r="G23" s="11" t="s">
        <v>20</v>
      </c>
      <c r="H23" s="12" t="s">
        <v>20</v>
      </c>
      <c r="I23" s="11" t="s">
        <v>20</v>
      </c>
      <c r="J23" s="11" t="s">
        <v>20</v>
      </c>
      <c r="K23" s="12" t="s">
        <v>20</v>
      </c>
      <c r="L23" s="51" t="s">
        <v>22</v>
      </c>
      <c r="M23" s="11" t="s">
        <v>20</v>
      </c>
      <c r="N23" s="11" t="s">
        <v>20</v>
      </c>
      <c r="O23" s="52" t="s">
        <v>22</v>
      </c>
      <c r="P23" s="11" t="s">
        <v>20</v>
      </c>
      <c r="Q23" s="51" t="s">
        <v>22</v>
      </c>
      <c r="R23" s="52" t="s">
        <v>22</v>
      </c>
      <c r="S23" s="51" t="s">
        <v>22</v>
      </c>
      <c r="T23" s="11" t="s">
        <v>20</v>
      </c>
      <c r="U23" s="11" t="s">
        <v>20</v>
      </c>
      <c r="V23" s="12" t="s">
        <v>20</v>
      </c>
      <c r="W23" s="11" t="s">
        <v>20</v>
      </c>
      <c r="X23" s="52" t="s">
        <v>22</v>
      </c>
      <c r="Y23" s="12" t="s">
        <v>20</v>
      </c>
      <c r="Z23" s="11" t="s">
        <v>20</v>
      </c>
      <c r="AA23" s="11" t="s">
        <v>20</v>
      </c>
      <c r="AB23" s="52" t="s">
        <v>22</v>
      </c>
      <c r="AC23" s="52" t="s">
        <v>22</v>
      </c>
      <c r="AD23" s="52" t="s">
        <v>22</v>
      </c>
      <c r="AE23" s="11" t="s">
        <v>20</v>
      </c>
      <c r="AF23" s="11" t="s">
        <v>20</v>
      </c>
      <c r="AG23" s="51" t="s">
        <v>22</v>
      </c>
      <c r="AH23" s="51" t="s">
        <v>22</v>
      </c>
      <c r="AI23" s="184"/>
    </row>
    <row r="24" spans="2:35" s="50" customFormat="1" ht="60" x14ac:dyDescent="0.25">
      <c r="B24" s="56"/>
      <c r="C24" s="10" t="s">
        <v>1642</v>
      </c>
      <c r="D24" s="10" t="s">
        <v>594</v>
      </c>
      <c r="E24" s="52" t="s">
        <v>22</v>
      </c>
      <c r="F24" s="11" t="s">
        <v>20</v>
      </c>
      <c r="G24" s="11" t="s">
        <v>23</v>
      </c>
      <c r="H24" s="11" t="s">
        <v>23</v>
      </c>
      <c r="I24" s="52" t="s">
        <v>22</v>
      </c>
      <c r="J24" s="11" t="s">
        <v>20</v>
      </c>
      <c r="K24" s="51" t="s">
        <v>22</v>
      </c>
      <c r="L24" s="51" t="s">
        <v>22</v>
      </c>
      <c r="M24" s="11" t="s">
        <v>20</v>
      </c>
      <c r="N24" s="51" t="s">
        <v>22</v>
      </c>
      <c r="O24" s="52" t="s">
        <v>22</v>
      </c>
      <c r="P24" s="11" t="s">
        <v>20</v>
      </c>
      <c r="Q24" s="51" t="s">
        <v>22</v>
      </c>
      <c r="R24" s="52" t="s">
        <v>22</v>
      </c>
      <c r="S24" s="51" t="s">
        <v>22</v>
      </c>
      <c r="T24" s="52" t="s">
        <v>22</v>
      </c>
      <c r="U24" s="52" t="s">
        <v>22</v>
      </c>
      <c r="V24" s="52" t="s">
        <v>22</v>
      </c>
      <c r="W24" s="52" t="s">
        <v>22</v>
      </c>
      <c r="X24" s="52" t="s">
        <v>22</v>
      </c>
      <c r="Y24" s="51" t="s">
        <v>22</v>
      </c>
      <c r="Z24" s="52" t="s">
        <v>22</v>
      </c>
      <c r="AA24" s="51" t="s">
        <v>22</v>
      </c>
      <c r="AB24" s="52" t="s">
        <v>22</v>
      </c>
      <c r="AC24" s="52" t="s">
        <v>22</v>
      </c>
      <c r="AD24" s="52" t="s">
        <v>22</v>
      </c>
      <c r="AE24" s="51" t="s">
        <v>22</v>
      </c>
      <c r="AF24" s="51" t="s">
        <v>22</v>
      </c>
      <c r="AG24" s="51" t="s">
        <v>22</v>
      </c>
      <c r="AH24" s="51" t="s">
        <v>22</v>
      </c>
      <c r="AI24" s="51" t="s">
        <v>22</v>
      </c>
    </row>
    <row r="25" spans="2:35" s="50" customFormat="1" hidden="1" x14ac:dyDescent="0.25">
      <c r="B25" s="56"/>
      <c r="C25" s="10" t="s">
        <v>579</v>
      </c>
      <c r="D25" s="10" t="s">
        <v>370</v>
      </c>
      <c r="E25" s="11" t="s">
        <v>20</v>
      </c>
      <c r="F25" s="11" t="s">
        <v>20</v>
      </c>
      <c r="G25" s="11" t="s">
        <v>20</v>
      </c>
      <c r="H25" s="12" t="s">
        <v>20</v>
      </c>
      <c r="I25" s="11" t="s">
        <v>20</v>
      </c>
      <c r="J25" s="11" t="s">
        <v>20</v>
      </c>
      <c r="K25" s="12" t="s">
        <v>20</v>
      </c>
      <c r="L25" s="51" t="s">
        <v>22</v>
      </c>
      <c r="M25" s="11" t="s">
        <v>20</v>
      </c>
      <c r="N25" s="51" t="s">
        <v>22</v>
      </c>
      <c r="O25" s="11" t="s">
        <v>20</v>
      </c>
      <c r="P25" s="11" t="s">
        <v>20</v>
      </c>
      <c r="Q25" s="51" t="s">
        <v>22</v>
      </c>
      <c r="R25" s="52" t="s">
        <v>22</v>
      </c>
      <c r="S25" s="51" t="s">
        <v>22</v>
      </c>
      <c r="T25" s="11" t="s">
        <v>20</v>
      </c>
      <c r="U25" s="11" t="s">
        <v>20</v>
      </c>
      <c r="V25" s="12" t="s">
        <v>20</v>
      </c>
      <c r="W25" s="11" t="s">
        <v>20</v>
      </c>
      <c r="X25" s="52" t="s">
        <v>22</v>
      </c>
      <c r="Y25" s="12" t="s">
        <v>20</v>
      </c>
      <c r="Z25" s="11" t="s">
        <v>20</v>
      </c>
      <c r="AA25" s="11" t="s">
        <v>20</v>
      </c>
      <c r="AB25" s="52" t="s">
        <v>22</v>
      </c>
      <c r="AC25" s="52" t="s">
        <v>22</v>
      </c>
      <c r="AD25" s="52" t="s">
        <v>22</v>
      </c>
      <c r="AE25" s="11" t="s">
        <v>20</v>
      </c>
      <c r="AF25" s="11" t="s">
        <v>20</v>
      </c>
      <c r="AG25" s="51" t="s">
        <v>22</v>
      </c>
      <c r="AH25" s="11" t="s">
        <v>20</v>
      </c>
      <c r="AI25" s="184"/>
    </row>
    <row r="26" spans="2:35" s="50" customFormat="1" hidden="1" x14ac:dyDescent="0.25">
      <c r="B26" s="56"/>
      <c r="C26" s="10" t="s">
        <v>580</v>
      </c>
      <c r="D26" s="10" t="s">
        <v>581</v>
      </c>
      <c r="E26" s="11" t="s">
        <v>20</v>
      </c>
      <c r="F26" s="11" t="s">
        <v>20</v>
      </c>
      <c r="G26" s="11" t="s">
        <v>20</v>
      </c>
      <c r="H26" s="12" t="s">
        <v>20</v>
      </c>
      <c r="I26" s="11" t="s">
        <v>20</v>
      </c>
      <c r="J26" s="11" t="s">
        <v>20</v>
      </c>
      <c r="K26" s="12" t="s">
        <v>20</v>
      </c>
      <c r="L26" s="51" t="s">
        <v>22</v>
      </c>
      <c r="M26" s="11" t="s">
        <v>20</v>
      </c>
      <c r="N26" s="51" t="s">
        <v>22</v>
      </c>
      <c r="O26" s="11" t="s">
        <v>20</v>
      </c>
      <c r="P26" s="11" t="s">
        <v>20</v>
      </c>
      <c r="Q26" s="51" t="s">
        <v>22</v>
      </c>
      <c r="R26" s="52" t="s">
        <v>22</v>
      </c>
      <c r="S26" s="51" t="s">
        <v>22</v>
      </c>
      <c r="T26" s="11" t="s">
        <v>20</v>
      </c>
      <c r="U26" s="11" t="s">
        <v>20</v>
      </c>
      <c r="V26" s="12" t="s">
        <v>20</v>
      </c>
      <c r="W26" s="11" t="s">
        <v>20</v>
      </c>
      <c r="X26" s="52" t="s">
        <v>22</v>
      </c>
      <c r="Y26" s="12" t="s">
        <v>20</v>
      </c>
      <c r="Z26" s="11" t="s">
        <v>20</v>
      </c>
      <c r="AA26" s="11" t="s">
        <v>20</v>
      </c>
      <c r="AB26" s="52" t="s">
        <v>22</v>
      </c>
      <c r="AC26" s="52" t="s">
        <v>22</v>
      </c>
      <c r="AD26" s="52" t="s">
        <v>22</v>
      </c>
      <c r="AE26" s="11" t="s">
        <v>20</v>
      </c>
      <c r="AF26" s="11" t="s">
        <v>20</v>
      </c>
      <c r="AG26" s="51" t="s">
        <v>22</v>
      </c>
      <c r="AH26" s="11" t="s">
        <v>20</v>
      </c>
      <c r="AI26" s="184"/>
    </row>
    <row r="27" spans="2:35" s="50" customFormat="1" ht="30" hidden="1" x14ac:dyDescent="0.25">
      <c r="B27" s="56"/>
      <c r="C27" s="10" t="s">
        <v>582</v>
      </c>
      <c r="D27" s="10" t="s">
        <v>373</v>
      </c>
      <c r="E27" s="11" t="s">
        <v>20</v>
      </c>
      <c r="F27" s="11" t="s">
        <v>20</v>
      </c>
      <c r="G27" s="11" t="s">
        <v>20</v>
      </c>
      <c r="H27" s="12" t="s">
        <v>20</v>
      </c>
      <c r="I27" s="11" t="s">
        <v>20</v>
      </c>
      <c r="J27" s="11" t="s">
        <v>20</v>
      </c>
      <c r="K27" s="12" t="s">
        <v>20</v>
      </c>
      <c r="L27" s="51" t="s">
        <v>22</v>
      </c>
      <c r="M27" s="11" t="s">
        <v>20</v>
      </c>
      <c r="N27" s="51" t="s">
        <v>22</v>
      </c>
      <c r="O27" s="11" t="s">
        <v>20</v>
      </c>
      <c r="P27" s="11" t="s">
        <v>20</v>
      </c>
      <c r="Q27" s="51" t="s">
        <v>22</v>
      </c>
      <c r="R27" s="52" t="s">
        <v>22</v>
      </c>
      <c r="S27" s="51" t="s">
        <v>22</v>
      </c>
      <c r="T27" s="11" t="s">
        <v>20</v>
      </c>
      <c r="U27" s="11" t="s">
        <v>20</v>
      </c>
      <c r="V27" s="12" t="s">
        <v>20</v>
      </c>
      <c r="W27" s="11" t="s">
        <v>20</v>
      </c>
      <c r="X27" s="52" t="s">
        <v>22</v>
      </c>
      <c r="Y27" s="12" t="s">
        <v>20</v>
      </c>
      <c r="Z27" s="11" t="s">
        <v>20</v>
      </c>
      <c r="AA27" s="11" t="s">
        <v>20</v>
      </c>
      <c r="AB27" s="52" t="s">
        <v>22</v>
      </c>
      <c r="AC27" s="52" t="s">
        <v>22</v>
      </c>
      <c r="AD27" s="52" t="s">
        <v>22</v>
      </c>
      <c r="AE27" s="11" t="s">
        <v>20</v>
      </c>
      <c r="AF27" s="11" t="s">
        <v>20</v>
      </c>
      <c r="AG27" s="51" t="s">
        <v>22</v>
      </c>
      <c r="AH27" s="11" t="s">
        <v>20</v>
      </c>
      <c r="AI27" s="184"/>
    </row>
    <row r="28" spans="2:35" s="50" customFormat="1" hidden="1" x14ac:dyDescent="0.25">
      <c r="B28" s="56"/>
      <c r="C28" s="10" t="s">
        <v>583</v>
      </c>
      <c r="D28" s="10" t="s">
        <v>393</v>
      </c>
      <c r="E28" s="51" t="s">
        <v>22</v>
      </c>
      <c r="F28" s="51" t="s">
        <v>22</v>
      </c>
      <c r="G28" s="11" t="s">
        <v>20</v>
      </c>
      <c r="H28" s="12" t="s">
        <v>20</v>
      </c>
      <c r="I28" s="11" t="s">
        <v>20</v>
      </c>
      <c r="J28" s="11" t="s">
        <v>20</v>
      </c>
      <c r="K28" s="12" t="s">
        <v>20</v>
      </c>
      <c r="L28" s="51" t="s">
        <v>22</v>
      </c>
      <c r="M28" s="51" t="s">
        <v>22</v>
      </c>
      <c r="N28" s="51" t="s">
        <v>22</v>
      </c>
      <c r="O28" s="52" t="s">
        <v>22</v>
      </c>
      <c r="P28" s="11" t="s">
        <v>20</v>
      </c>
      <c r="Q28" s="51" t="s">
        <v>22</v>
      </c>
      <c r="R28" s="52" t="s">
        <v>22</v>
      </c>
      <c r="S28" s="51" t="s">
        <v>22</v>
      </c>
      <c r="T28" s="11" t="s">
        <v>20</v>
      </c>
      <c r="U28" s="11" t="s">
        <v>20</v>
      </c>
      <c r="V28" s="12" t="s">
        <v>20</v>
      </c>
      <c r="W28" s="11" t="s">
        <v>20</v>
      </c>
      <c r="X28" s="52" t="s">
        <v>22</v>
      </c>
      <c r="Y28" s="51" t="s">
        <v>22</v>
      </c>
      <c r="Z28" s="11" t="s">
        <v>20</v>
      </c>
      <c r="AA28" s="51" t="s">
        <v>22</v>
      </c>
      <c r="AB28" s="52" t="s">
        <v>22</v>
      </c>
      <c r="AC28" s="52" t="s">
        <v>22</v>
      </c>
      <c r="AD28" s="52" t="s">
        <v>22</v>
      </c>
      <c r="AE28" s="11" t="s">
        <v>20</v>
      </c>
      <c r="AF28" s="51" t="s">
        <v>22</v>
      </c>
      <c r="AG28" s="51" t="s">
        <v>22</v>
      </c>
      <c r="AH28" s="11" t="s">
        <v>20</v>
      </c>
      <c r="AI28" s="184"/>
    </row>
    <row r="29" spans="2:35" s="50" customFormat="1" x14ac:dyDescent="0.25">
      <c r="B29" s="56"/>
      <c r="C29" s="10" t="s">
        <v>1643</v>
      </c>
      <c r="D29" s="10" t="s">
        <v>593</v>
      </c>
      <c r="E29" s="52" t="s">
        <v>22</v>
      </c>
      <c r="F29" s="52" t="s">
        <v>22</v>
      </c>
      <c r="G29" s="52" t="s">
        <v>22</v>
      </c>
      <c r="H29" s="51" t="s">
        <v>22</v>
      </c>
      <c r="I29" s="52" t="s">
        <v>22</v>
      </c>
      <c r="J29" s="51" t="s">
        <v>22</v>
      </c>
      <c r="K29" s="51" t="s">
        <v>22</v>
      </c>
      <c r="L29" s="51" t="s">
        <v>22</v>
      </c>
      <c r="M29" s="51" t="s">
        <v>22</v>
      </c>
      <c r="N29" s="51" t="s">
        <v>22</v>
      </c>
      <c r="O29" s="52" t="s">
        <v>22</v>
      </c>
      <c r="P29" s="11" t="s">
        <v>20</v>
      </c>
      <c r="Q29" s="51" t="s">
        <v>22</v>
      </c>
      <c r="R29" s="52" t="s">
        <v>22</v>
      </c>
      <c r="S29" s="51" t="s">
        <v>22</v>
      </c>
      <c r="T29" s="52" t="s">
        <v>22</v>
      </c>
      <c r="U29" s="52" t="s">
        <v>22</v>
      </c>
      <c r="V29" s="52" t="s">
        <v>22</v>
      </c>
      <c r="W29" s="52" t="s">
        <v>22</v>
      </c>
      <c r="X29" s="52" t="s">
        <v>22</v>
      </c>
      <c r="Y29" s="51" t="s">
        <v>22</v>
      </c>
      <c r="Z29" s="52" t="s">
        <v>22</v>
      </c>
      <c r="AA29" s="51" t="s">
        <v>22</v>
      </c>
      <c r="AB29" s="52" t="s">
        <v>22</v>
      </c>
      <c r="AC29" s="52" t="s">
        <v>22</v>
      </c>
      <c r="AD29" s="52" t="s">
        <v>22</v>
      </c>
      <c r="AE29" s="51" t="s">
        <v>22</v>
      </c>
      <c r="AF29" s="51" t="s">
        <v>22</v>
      </c>
      <c r="AG29" s="51" t="s">
        <v>22</v>
      </c>
      <c r="AH29" s="11" t="s">
        <v>20</v>
      </c>
      <c r="AI29" s="51" t="s">
        <v>22</v>
      </c>
    </row>
    <row r="30" spans="2:35" s="50" customFormat="1" x14ac:dyDescent="0.25">
      <c r="B30" s="56"/>
      <c r="C30" s="10" t="s">
        <v>591</v>
      </c>
      <c r="D30" s="10" t="s">
        <v>592</v>
      </c>
      <c r="E30" s="52" t="s">
        <v>22</v>
      </c>
      <c r="F30" s="52" t="s">
        <v>22</v>
      </c>
      <c r="G30" s="52" t="s">
        <v>22</v>
      </c>
      <c r="H30" s="51" t="s">
        <v>22</v>
      </c>
      <c r="I30" s="52" t="s">
        <v>22</v>
      </c>
      <c r="J30" s="11" t="s">
        <v>20</v>
      </c>
      <c r="K30" s="51" t="s">
        <v>22</v>
      </c>
      <c r="L30" s="51" t="s">
        <v>22</v>
      </c>
      <c r="M30" s="51" t="s">
        <v>22</v>
      </c>
      <c r="N30" s="51" t="s">
        <v>22</v>
      </c>
      <c r="O30" s="52" t="s">
        <v>22</v>
      </c>
      <c r="P30" s="11" t="s">
        <v>20</v>
      </c>
      <c r="Q30" s="51" t="s">
        <v>22</v>
      </c>
      <c r="R30" s="52" t="s">
        <v>22</v>
      </c>
      <c r="S30" s="51" t="s">
        <v>22</v>
      </c>
      <c r="T30" s="52" t="s">
        <v>22</v>
      </c>
      <c r="U30" s="52" t="s">
        <v>22</v>
      </c>
      <c r="V30" s="52" t="s">
        <v>22</v>
      </c>
      <c r="W30" s="52" t="s">
        <v>22</v>
      </c>
      <c r="X30" s="52" t="s">
        <v>22</v>
      </c>
      <c r="Y30" s="51" t="s">
        <v>22</v>
      </c>
      <c r="Z30" s="52" t="s">
        <v>22</v>
      </c>
      <c r="AA30" s="51" t="s">
        <v>22</v>
      </c>
      <c r="AB30" s="52" t="s">
        <v>22</v>
      </c>
      <c r="AC30" s="52" t="s">
        <v>22</v>
      </c>
      <c r="AD30" s="52" t="s">
        <v>22</v>
      </c>
      <c r="AE30" s="12" t="s">
        <v>20</v>
      </c>
      <c r="AF30" s="51" t="s">
        <v>22</v>
      </c>
      <c r="AG30" s="51" t="s">
        <v>22</v>
      </c>
      <c r="AH30" s="11" t="s">
        <v>20</v>
      </c>
      <c r="AI30" s="51" t="s">
        <v>22</v>
      </c>
    </row>
    <row r="31" spans="2:35" s="50" customFormat="1" ht="60" x14ac:dyDescent="0.25">
      <c r="B31" s="56"/>
      <c r="C31" s="10" t="s">
        <v>1644</v>
      </c>
      <c r="D31" s="10" t="s">
        <v>595</v>
      </c>
      <c r="E31" s="52" t="s">
        <v>22</v>
      </c>
      <c r="F31" s="11" t="s">
        <v>20</v>
      </c>
      <c r="G31" s="11" t="s">
        <v>23</v>
      </c>
      <c r="H31" s="11" t="s">
        <v>23</v>
      </c>
      <c r="I31" s="52" t="s">
        <v>22</v>
      </c>
      <c r="J31" s="51" t="s">
        <v>22</v>
      </c>
      <c r="K31" s="51" t="s">
        <v>22</v>
      </c>
      <c r="L31" s="51" t="s">
        <v>22</v>
      </c>
      <c r="M31" s="12" t="s">
        <v>20</v>
      </c>
      <c r="N31" s="51" t="s">
        <v>22</v>
      </c>
      <c r="O31" s="52" t="s">
        <v>22</v>
      </c>
      <c r="P31" s="11" t="s">
        <v>20</v>
      </c>
      <c r="Q31" s="51" t="s">
        <v>22</v>
      </c>
      <c r="R31" s="52" t="s">
        <v>22</v>
      </c>
      <c r="S31" s="51" t="s">
        <v>22</v>
      </c>
      <c r="T31" s="52" t="s">
        <v>22</v>
      </c>
      <c r="U31" s="52" t="s">
        <v>22</v>
      </c>
      <c r="V31" s="52" t="s">
        <v>22</v>
      </c>
      <c r="W31" s="52" t="s">
        <v>22</v>
      </c>
      <c r="X31" s="52" t="s">
        <v>22</v>
      </c>
      <c r="Y31" s="51" t="s">
        <v>22</v>
      </c>
      <c r="Z31" s="52" t="s">
        <v>22</v>
      </c>
      <c r="AA31" s="51" t="s">
        <v>22</v>
      </c>
      <c r="AB31" s="52" t="s">
        <v>22</v>
      </c>
      <c r="AC31" s="52" t="s">
        <v>22</v>
      </c>
      <c r="AD31" s="52" t="s">
        <v>22</v>
      </c>
      <c r="AE31" s="51" t="s">
        <v>22</v>
      </c>
      <c r="AF31" s="51" t="s">
        <v>22</v>
      </c>
      <c r="AG31" s="51" t="s">
        <v>22</v>
      </c>
      <c r="AH31" s="51" t="s">
        <v>22</v>
      </c>
      <c r="AI31" s="51" t="s">
        <v>22</v>
      </c>
    </row>
    <row r="32" spans="2:35" s="50" customFormat="1" ht="60" x14ac:dyDescent="0.25">
      <c r="B32" s="56"/>
      <c r="C32" s="10" t="s">
        <v>1695</v>
      </c>
      <c r="D32" s="10" t="s">
        <v>1696</v>
      </c>
      <c r="E32" s="51" t="s">
        <v>22</v>
      </c>
      <c r="F32" s="51" t="s">
        <v>22</v>
      </c>
      <c r="G32" s="51" t="s">
        <v>22</v>
      </c>
      <c r="H32" s="51" t="s">
        <v>22</v>
      </c>
      <c r="I32" s="51" t="s">
        <v>22</v>
      </c>
      <c r="J32" s="51" t="s">
        <v>22</v>
      </c>
      <c r="K32" s="51" t="s">
        <v>22</v>
      </c>
      <c r="L32" s="51" t="s">
        <v>22</v>
      </c>
      <c r="M32" s="51" t="s">
        <v>22</v>
      </c>
      <c r="N32" s="51" t="s">
        <v>22</v>
      </c>
      <c r="O32" s="51" t="s">
        <v>22</v>
      </c>
      <c r="P32" s="51" t="s">
        <v>22</v>
      </c>
      <c r="Q32" s="51" t="s">
        <v>22</v>
      </c>
      <c r="R32" s="51" t="s">
        <v>22</v>
      </c>
      <c r="S32" s="51" t="s">
        <v>22</v>
      </c>
      <c r="T32" s="51" t="s">
        <v>22</v>
      </c>
      <c r="U32" s="51" t="s">
        <v>22</v>
      </c>
      <c r="V32" s="51" t="s">
        <v>22</v>
      </c>
      <c r="W32" s="51" t="s">
        <v>22</v>
      </c>
      <c r="X32" s="51" t="s">
        <v>22</v>
      </c>
      <c r="Y32" s="51" t="s">
        <v>22</v>
      </c>
      <c r="Z32" s="51" t="s">
        <v>22</v>
      </c>
      <c r="AA32" s="51" t="s">
        <v>22</v>
      </c>
      <c r="AB32" s="51" t="s">
        <v>22</v>
      </c>
      <c r="AC32" s="52" t="s">
        <v>22</v>
      </c>
      <c r="AD32" s="51" t="s">
        <v>22</v>
      </c>
      <c r="AE32" s="51" t="s">
        <v>22</v>
      </c>
      <c r="AF32" s="11" t="s">
        <v>20</v>
      </c>
      <c r="AG32" s="51" t="s">
        <v>22</v>
      </c>
      <c r="AH32" s="51" t="s">
        <v>22</v>
      </c>
      <c r="AI32" s="11" t="s">
        <v>20</v>
      </c>
    </row>
    <row r="33" spans="2:34" s="2" customFormat="1" x14ac:dyDescent="0.25">
      <c r="C33" s="182" t="s">
        <v>1691</v>
      </c>
      <c r="D33" s="7"/>
      <c r="E33" s="7"/>
      <c r="F33" s="7"/>
      <c r="G33" s="7"/>
      <c r="H33" s="7"/>
      <c r="I33" s="7"/>
      <c r="J33" s="7"/>
      <c r="K33" s="7"/>
      <c r="L33" s="7"/>
      <c r="M33" s="7"/>
      <c r="N33" s="7"/>
      <c r="O33" s="7"/>
      <c r="P33" s="7"/>
      <c r="Q33" s="59"/>
      <c r="R33" s="59"/>
      <c r="S33" s="59"/>
      <c r="T33" s="7"/>
      <c r="U33" s="7"/>
      <c r="V33" s="7"/>
      <c r="W33" s="7"/>
      <c r="X33" s="7"/>
      <c r="Y33" s="7"/>
      <c r="Z33" s="7"/>
      <c r="AA33" s="7"/>
      <c r="AB33" s="7"/>
      <c r="AC33" s="7"/>
      <c r="AD33" s="7"/>
      <c r="AE33" s="7"/>
      <c r="AH33" s="50"/>
    </row>
    <row r="34" spans="2:34" s="2" customFormat="1" x14ac:dyDescent="0.25">
      <c r="C34" s="7"/>
      <c r="D34" s="7"/>
      <c r="E34" s="7"/>
      <c r="F34" s="7"/>
      <c r="G34" s="7"/>
      <c r="H34" s="7"/>
      <c r="I34" s="7"/>
      <c r="J34" s="7"/>
      <c r="K34" s="7"/>
      <c r="L34" s="7"/>
      <c r="M34" s="7"/>
      <c r="N34" s="7"/>
      <c r="O34" s="7"/>
      <c r="P34" s="7"/>
      <c r="Q34" s="59"/>
      <c r="R34" s="59"/>
      <c r="S34" s="59"/>
      <c r="T34" s="7"/>
      <c r="U34" s="7"/>
      <c r="V34" s="7"/>
      <c r="W34" s="7"/>
      <c r="X34" s="7"/>
      <c r="Y34" s="7"/>
      <c r="Z34" s="7"/>
      <c r="AA34" s="7"/>
      <c r="AB34" s="7"/>
      <c r="AC34" s="7"/>
      <c r="AD34" s="7"/>
      <c r="AE34" s="7"/>
      <c r="AH34" s="50"/>
    </row>
    <row r="35" spans="2:34" s="2" customFormat="1" x14ac:dyDescent="0.25">
      <c r="C35" s="7"/>
      <c r="D35" s="7"/>
      <c r="E35" s="7"/>
      <c r="F35" s="7"/>
      <c r="G35" s="7"/>
      <c r="H35" s="7"/>
      <c r="I35" s="7"/>
      <c r="J35" s="7"/>
      <c r="K35" s="7"/>
      <c r="L35" s="7"/>
      <c r="M35" s="7"/>
      <c r="N35" s="7"/>
      <c r="O35" s="7"/>
      <c r="P35" s="7"/>
      <c r="Q35" s="59"/>
      <c r="R35" s="59"/>
      <c r="S35" s="59"/>
      <c r="T35" s="7"/>
      <c r="U35" s="7"/>
      <c r="V35" s="7"/>
      <c r="W35" s="7"/>
      <c r="X35" s="7"/>
      <c r="Y35" s="7"/>
      <c r="Z35" s="7"/>
      <c r="AA35" s="7"/>
      <c r="AB35" s="7"/>
      <c r="AC35" s="7"/>
      <c r="AD35" s="7"/>
      <c r="AE35" s="7"/>
      <c r="AH35" s="50"/>
    </row>
    <row r="36" spans="2:34" s="2" customFormat="1" ht="23.25" x14ac:dyDescent="0.35">
      <c r="B36" s="49" t="s">
        <v>576</v>
      </c>
      <c r="C36" s="7"/>
      <c r="D36" s="7"/>
      <c r="E36" s="7"/>
      <c r="F36" s="7"/>
      <c r="G36" s="7"/>
      <c r="H36" s="7"/>
      <c r="I36" s="7"/>
      <c r="J36" s="7"/>
      <c r="K36" s="7"/>
      <c r="L36" s="7"/>
      <c r="M36" s="7"/>
      <c r="N36" s="7"/>
      <c r="O36" s="7"/>
      <c r="P36" s="7"/>
      <c r="Q36" s="59"/>
      <c r="R36" s="59"/>
      <c r="S36" s="59"/>
      <c r="T36" s="7"/>
      <c r="U36" s="7"/>
      <c r="V36" s="7"/>
      <c r="W36" s="7"/>
      <c r="X36" s="7"/>
      <c r="Y36" s="7"/>
      <c r="Z36" s="7"/>
      <c r="AA36" s="7"/>
      <c r="AB36" s="7"/>
      <c r="AC36" s="7"/>
      <c r="AD36" s="7"/>
      <c r="AE36" s="7"/>
      <c r="AH36" s="50"/>
    </row>
    <row r="37" spans="2:34" s="2" customFormat="1" ht="15.75" thickBot="1" x14ac:dyDescent="0.3">
      <c r="C37" s="7"/>
      <c r="D37" s="7"/>
      <c r="E37" s="7"/>
      <c r="F37" s="7"/>
      <c r="G37" s="7"/>
      <c r="H37" s="7"/>
      <c r="I37" s="7"/>
      <c r="J37" s="7"/>
      <c r="K37" s="7"/>
      <c r="L37" s="7"/>
      <c r="M37" s="7"/>
      <c r="N37" s="7"/>
      <c r="O37" s="7"/>
      <c r="P37" s="7"/>
      <c r="Q37" s="59"/>
      <c r="R37" s="59"/>
      <c r="S37" s="59"/>
      <c r="T37" s="7"/>
      <c r="U37" s="7"/>
      <c r="V37" s="7"/>
      <c r="W37" s="7"/>
      <c r="X37" s="7"/>
      <c r="Y37" s="7"/>
      <c r="Z37" s="7"/>
      <c r="AA37" s="7"/>
      <c r="AB37" s="7"/>
      <c r="AC37" s="7"/>
      <c r="AD37" s="7"/>
      <c r="AE37" s="7"/>
      <c r="AH37" s="50"/>
    </row>
    <row r="38" spans="2:34" s="2" customFormat="1" ht="15.75" x14ac:dyDescent="0.25">
      <c r="B38" s="13" t="s">
        <v>24</v>
      </c>
      <c r="C38" s="14"/>
      <c r="D38" s="14"/>
      <c r="E38" s="15"/>
      <c r="F38" s="15"/>
      <c r="G38" s="15"/>
      <c r="H38" s="15"/>
      <c r="I38" s="15"/>
      <c r="J38" s="16"/>
      <c r="K38" s="7"/>
      <c r="L38" s="13" t="s">
        <v>117</v>
      </c>
      <c r="M38" s="15"/>
      <c r="N38" s="15"/>
      <c r="O38" s="15"/>
      <c r="P38" s="15"/>
      <c r="Q38" s="16"/>
      <c r="R38" s="7"/>
      <c r="S38" s="15"/>
      <c r="T38" s="15"/>
      <c r="U38" s="15"/>
      <c r="V38" s="15"/>
      <c r="W38" s="17"/>
      <c r="X38" s="7"/>
      <c r="Y38" s="7"/>
      <c r="Z38" s="7"/>
      <c r="AA38" s="7"/>
      <c r="AB38" s="7"/>
      <c r="AC38" s="7"/>
      <c r="AD38" s="7"/>
      <c r="AE38" s="7"/>
      <c r="AH38" s="50"/>
    </row>
    <row r="39" spans="2:34" s="2" customFormat="1" ht="30" x14ac:dyDescent="0.25">
      <c r="B39" s="168"/>
      <c r="C39" s="169"/>
      <c r="D39" s="169"/>
      <c r="E39" s="19"/>
      <c r="F39" s="19"/>
      <c r="G39" s="19"/>
      <c r="H39" s="19"/>
      <c r="I39" s="19"/>
      <c r="J39" s="20"/>
      <c r="K39" s="7"/>
      <c r="L39" s="21" t="s">
        <v>25</v>
      </c>
      <c r="M39" s="19"/>
      <c r="N39" s="19"/>
      <c r="O39" s="19"/>
      <c r="P39" s="19"/>
      <c r="Q39" s="20"/>
      <c r="R39" s="7"/>
      <c r="S39" s="19"/>
      <c r="T39" s="19"/>
      <c r="U39" s="19"/>
      <c r="V39" s="19"/>
      <c r="W39" s="23"/>
      <c r="X39" s="7"/>
      <c r="Y39" s="7"/>
      <c r="Z39" s="7"/>
      <c r="AA39" s="7"/>
      <c r="AB39" s="7"/>
      <c r="AC39" s="7"/>
      <c r="AD39" s="7"/>
      <c r="AE39" s="7"/>
      <c r="AH39" s="50"/>
    </row>
    <row r="40" spans="2:34" s="2" customFormat="1" ht="30" x14ac:dyDescent="0.25">
      <c r="B40" s="18" t="s">
        <v>1645</v>
      </c>
      <c r="C40" s="169"/>
      <c r="D40" s="169"/>
      <c r="E40" s="19"/>
      <c r="F40" s="19"/>
      <c r="G40" s="19"/>
      <c r="H40" s="19"/>
      <c r="I40" s="19"/>
      <c r="J40" s="20"/>
      <c r="K40" s="7"/>
      <c r="L40" s="24" t="s">
        <v>28</v>
      </c>
      <c r="M40" s="22" t="s">
        <v>29</v>
      </c>
      <c r="N40" s="22"/>
      <c r="O40" s="22"/>
      <c r="P40" s="19"/>
      <c r="Q40" s="20"/>
      <c r="R40" s="7"/>
      <c r="S40" s="22" t="s">
        <v>26</v>
      </c>
      <c r="T40" s="19" t="s">
        <v>30</v>
      </c>
      <c r="U40" s="22"/>
      <c r="V40" s="22"/>
      <c r="W40" s="23"/>
      <c r="X40" s="7"/>
      <c r="Y40" s="7"/>
      <c r="Z40" s="7"/>
      <c r="AA40" s="7"/>
      <c r="AB40" s="7"/>
      <c r="AC40" s="7"/>
      <c r="AD40" s="7"/>
      <c r="AE40" s="7"/>
      <c r="AH40" s="50"/>
    </row>
    <row r="41" spans="2:34" s="2" customFormat="1" ht="30" x14ac:dyDescent="0.25">
      <c r="B41" s="178" t="s">
        <v>1646</v>
      </c>
      <c r="C41" s="199"/>
      <c r="D41" s="199"/>
      <c r="E41" s="181" t="s">
        <v>26</v>
      </c>
      <c r="F41" s="181" t="s">
        <v>1647</v>
      </c>
      <c r="G41" s="19"/>
      <c r="H41" s="19"/>
      <c r="I41" s="19"/>
      <c r="J41" s="20"/>
      <c r="K41" s="7"/>
      <c r="L41" s="24" t="s">
        <v>32</v>
      </c>
      <c r="M41" s="22" t="s">
        <v>33</v>
      </c>
      <c r="N41" s="22"/>
      <c r="O41" s="22"/>
      <c r="P41" s="19"/>
      <c r="Q41" s="20"/>
      <c r="R41" s="7"/>
      <c r="S41" s="19" t="s">
        <v>26</v>
      </c>
      <c r="T41" s="19" t="s">
        <v>30</v>
      </c>
      <c r="U41" s="22" t="s">
        <v>34</v>
      </c>
      <c r="V41" s="22"/>
      <c r="W41" s="23"/>
      <c r="X41" s="7"/>
      <c r="Y41" s="7"/>
      <c r="Z41" s="7"/>
      <c r="AA41" s="7"/>
      <c r="AB41" s="7"/>
      <c r="AC41" s="7"/>
      <c r="AD41" s="7"/>
      <c r="AE41" s="7"/>
      <c r="AH41" s="50"/>
    </row>
    <row r="42" spans="2:34" s="2" customFormat="1" ht="45" x14ac:dyDescent="0.25">
      <c r="B42" s="18"/>
      <c r="C42" s="169"/>
      <c r="D42" s="169"/>
      <c r="E42" s="19"/>
      <c r="F42" s="19"/>
      <c r="G42" s="19"/>
      <c r="H42" s="19"/>
      <c r="I42" s="19"/>
      <c r="J42" s="20"/>
      <c r="K42" s="7"/>
      <c r="L42" s="24" t="s">
        <v>35</v>
      </c>
      <c r="M42" s="22" t="s">
        <v>36</v>
      </c>
      <c r="N42" s="22"/>
      <c r="O42" s="22"/>
      <c r="P42" s="19"/>
      <c r="Q42" s="20"/>
      <c r="R42" s="7"/>
      <c r="S42" s="19" t="s">
        <v>37</v>
      </c>
      <c r="T42" s="19" t="s">
        <v>30</v>
      </c>
      <c r="U42" s="22"/>
      <c r="V42" s="22"/>
      <c r="W42" s="23"/>
      <c r="X42" s="7"/>
      <c r="Y42" s="7"/>
      <c r="Z42" s="7"/>
      <c r="AA42" s="7"/>
      <c r="AB42" s="7"/>
      <c r="AC42" s="7"/>
      <c r="AD42" s="7"/>
      <c r="AE42" s="7"/>
      <c r="AH42" s="50"/>
    </row>
    <row r="43" spans="2:34" s="2" customFormat="1" ht="45" x14ac:dyDescent="0.25">
      <c r="B43" s="18" t="s">
        <v>1648</v>
      </c>
      <c r="C43" s="19"/>
      <c r="D43" s="19"/>
      <c r="E43" s="19"/>
      <c r="F43" s="19"/>
      <c r="G43" s="19"/>
      <c r="H43" s="19"/>
      <c r="I43" s="19"/>
      <c r="J43" s="20"/>
      <c r="K43" s="7"/>
      <c r="L43" s="24" t="s">
        <v>38</v>
      </c>
      <c r="M43" s="22" t="s">
        <v>39</v>
      </c>
      <c r="N43" s="22"/>
      <c r="O43" s="22"/>
      <c r="P43" s="19"/>
      <c r="Q43" s="20"/>
      <c r="R43" s="7"/>
      <c r="S43" s="19" t="s">
        <v>37</v>
      </c>
      <c r="T43" s="19" t="s">
        <v>30</v>
      </c>
      <c r="U43" s="22" t="s">
        <v>34</v>
      </c>
      <c r="V43" s="22"/>
      <c r="W43" s="23"/>
      <c r="X43" s="7"/>
      <c r="Y43" s="7"/>
      <c r="Z43" s="7"/>
      <c r="AA43" s="7"/>
      <c r="AB43" s="7"/>
      <c r="AC43" s="7"/>
      <c r="AD43" s="7"/>
      <c r="AE43" s="7"/>
      <c r="AH43" s="50"/>
    </row>
    <row r="44" spans="2:34" s="2" customFormat="1" ht="15" customHeight="1" x14ac:dyDescent="0.25">
      <c r="B44" s="18" t="s">
        <v>1649</v>
      </c>
      <c r="C44" s="199" t="s">
        <v>1688</v>
      </c>
      <c r="D44" s="199"/>
      <c r="E44" s="170" t="s">
        <v>10</v>
      </c>
      <c r="F44" s="199" t="s">
        <v>1650</v>
      </c>
      <c r="G44" s="199"/>
      <c r="H44" s="19"/>
      <c r="I44" s="19"/>
      <c r="J44" s="20"/>
      <c r="K44" s="7"/>
      <c r="L44" s="24"/>
      <c r="M44" s="19"/>
      <c r="N44" s="19"/>
      <c r="O44" s="19"/>
      <c r="P44" s="19"/>
      <c r="Q44" s="20"/>
      <c r="R44" s="7"/>
      <c r="S44" s="19"/>
      <c r="T44" s="19"/>
      <c r="U44" s="22"/>
      <c r="V44" s="22"/>
      <c r="W44" s="23"/>
      <c r="X44" s="7"/>
      <c r="Y44" s="7"/>
      <c r="Z44" s="7"/>
      <c r="AA44" s="7"/>
      <c r="AB44" s="7"/>
      <c r="AC44" s="7"/>
      <c r="AD44" s="7"/>
      <c r="AE44" s="7"/>
      <c r="AH44" s="50"/>
    </row>
    <row r="45" spans="2:34" s="2" customFormat="1" ht="60" x14ac:dyDescent="0.25">
      <c r="B45" s="178" t="s">
        <v>1651</v>
      </c>
      <c r="C45" s="199"/>
      <c r="D45" s="199"/>
      <c r="E45" s="179" t="s">
        <v>10</v>
      </c>
      <c r="F45" s="179" t="s">
        <v>1652</v>
      </c>
      <c r="G45" s="171"/>
      <c r="H45" s="19"/>
      <c r="I45" s="19"/>
      <c r="J45" s="20"/>
      <c r="K45" s="7"/>
      <c r="L45" s="21" t="s">
        <v>40</v>
      </c>
      <c r="M45" s="19"/>
      <c r="N45" s="19"/>
      <c r="O45" s="19"/>
      <c r="P45" s="19"/>
      <c r="Q45" s="20"/>
      <c r="R45" s="7"/>
      <c r="S45" s="19"/>
      <c r="T45" s="19"/>
      <c r="U45" s="22"/>
      <c r="V45" s="22"/>
      <c r="W45" s="23"/>
      <c r="X45" s="7"/>
      <c r="Y45" s="7"/>
      <c r="Z45" s="7"/>
      <c r="AA45" s="7"/>
      <c r="AB45" s="7"/>
      <c r="AC45" s="7"/>
      <c r="AD45" s="7"/>
      <c r="AE45" s="7"/>
      <c r="AH45" s="50"/>
    </row>
    <row r="46" spans="2:34" s="2" customFormat="1" ht="30" x14ac:dyDescent="0.25">
      <c r="B46" s="25"/>
      <c r="C46" s="172"/>
      <c r="D46" s="172"/>
      <c r="E46" s="170"/>
      <c r="F46" s="19"/>
      <c r="G46" s="19"/>
      <c r="H46" s="19"/>
      <c r="I46" s="19"/>
      <c r="J46" s="20"/>
      <c r="K46" s="7"/>
      <c r="L46" s="24" t="s">
        <v>41</v>
      </c>
      <c r="M46" s="22" t="s">
        <v>29</v>
      </c>
      <c r="N46" s="22"/>
      <c r="O46" s="22"/>
      <c r="P46" s="19"/>
      <c r="Q46" s="20"/>
      <c r="R46" s="7"/>
      <c r="S46" s="19" t="s">
        <v>26</v>
      </c>
      <c r="T46" s="19" t="s">
        <v>30</v>
      </c>
      <c r="U46" s="22" t="s">
        <v>27</v>
      </c>
      <c r="V46" s="22"/>
      <c r="W46" s="23"/>
      <c r="X46" s="7"/>
      <c r="Y46" s="8"/>
      <c r="Z46" s="7"/>
      <c r="AA46" s="7"/>
      <c r="AB46" s="7"/>
      <c r="AC46" s="7"/>
      <c r="AD46" s="7"/>
      <c r="AE46" s="7"/>
      <c r="AH46" s="50"/>
    </row>
    <row r="47" spans="2:34" s="2" customFormat="1" ht="15" customHeight="1" x14ac:dyDescent="0.25">
      <c r="B47" s="18" t="s">
        <v>1653</v>
      </c>
      <c r="C47" s="19"/>
      <c r="D47" s="19"/>
      <c r="E47" s="170"/>
      <c r="F47" s="19"/>
      <c r="G47" s="19"/>
      <c r="H47" s="19"/>
      <c r="I47" s="19"/>
      <c r="J47" s="20"/>
      <c r="K47" s="7"/>
      <c r="L47" s="24" t="s">
        <v>42</v>
      </c>
      <c r="M47" s="22" t="s">
        <v>33</v>
      </c>
      <c r="N47" s="22"/>
      <c r="O47" s="22"/>
      <c r="P47" s="19"/>
      <c r="Q47" s="20"/>
      <c r="R47" s="7"/>
      <c r="S47" s="19" t="s">
        <v>26</v>
      </c>
      <c r="T47" s="19" t="s">
        <v>30</v>
      </c>
      <c r="U47" s="22" t="s">
        <v>27</v>
      </c>
      <c r="V47" s="22"/>
      <c r="W47" s="23"/>
      <c r="X47" s="7"/>
      <c r="Y47" s="8"/>
      <c r="Z47" s="7"/>
      <c r="AA47" s="7"/>
      <c r="AB47" s="7"/>
      <c r="AC47" s="7"/>
      <c r="AD47" s="7"/>
      <c r="AE47" s="7"/>
      <c r="AH47" s="50"/>
    </row>
    <row r="48" spans="2:34" s="2" customFormat="1" ht="45" x14ac:dyDescent="0.25">
      <c r="B48" s="178" t="s">
        <v>1654</v>
      </c>
      <c r="C48" s="199"/>
      <c r="D48" s="199"/>
      <c r="E48" s="179" t="s">
        <v>10</v>
      </c>
      <c r="F48" s="179" t="s">
        <v>1655</v>
      </c>
      <c r="G48" s="179"/>
      <c r="H48" s="19"/>
      <c r="I48" s="19"/>
      <c r="J48" s="20"/>
      <c r="K48" s="7"/>
      <c r="L48" s="24" t="s">
        <v>43</v>
      </c>
      <c r="M48" s="22" t="s">
        <v>36</v>
      </c>
      <c r="N48" s="22"/>
      <c r="O48" s="22"/>
      <c r="P48" s="19"/>
      <c r="Q48" s="20"/>
      <c r="R48" s="7"/>
      <c r="S48" s="19" t="s">
        <v>37</v>
      </c>
      <c r="T48" s="19" t="s">
        <v>30</v>
      </c>
      <c r="U48" s="22" t="s">
        <v>27</v>
      </c>
      <c r="V48" s="22"/>
      <c r="W48" s="23"/>
      <c r="X48" s="7"/>
      <c r="Y48" s="7"/>
      <c r="Z48" s="7"/>
      <c r="AA48" s="7"/>
      <c r="AB48" s="7"/>
      <c r="AC48" s="7"/>
      <c r="AD48" s="7"/>
      <c r="AE48" s="7"/>
      <c r="AH48" s="50"/>
    </row>
    <row r="49" spans="2:34" s="2" customFormat="1" ht="45" x14ac:dyDescent="0.25">
      <c r="B49" s="25"/>
      <c r="C49" s="19"/>
      <c r="D49" s="19"/>
      <c r="E49" s="19"/>
      <c r="F49" s="19"/>
      <c r="G49" s="19"/>
      <c r="H49" s="19"/>
      <c r="I49" s="19"/>
      <c r="J49" s="20"/>
      <c r="K49" s="7"/>
      <c r="L49" s="24" t="s">
        <v>44</v>
      </c>
      <c r="M49" s="22" t="s">
        <v>39</v>
      </c>
      <c r="N49" s="22"/>
      <c r="O49" s="22"/>
      <c r="P49" s="19"/>
      <c r="Q49" s="20"/>
      <c r="R49" s="7"/>
      <c r="S49" s="19" t="s">
        <v>37</v>
      </c>
      <c r="T49" s="19" t="s">
        <v>30</v>
      </c>
      <c r="U49" s="22" t="s">
        <v>27</v>
      </c>
      <c r="V49" s="22"/>
      <c r="W49" s="23"/>
      <c r="X49" s="7"/>
      <c r="Y49" s="7"/>
      <c r="Z49" s="7"/>
      <c r="AA49" s="7"/>
      <c r="AB49" s="7"/>
      <c r="AC49" s="7"/>
      <c r="AD49" s="7"/>
      <c r="AE49" s="7"/>
      <c r="AH49" s="50"/>
    </row>
    <row r="50" spans="2:34" s="2" customFormat="1" x14ac:dyDescent="0.25">
      <c r="B50" s="18" t="s">
        <v>1656</v>
      </c>
      <c r="C50" s="26"/>
      <c r="D50" s="26"/>
      <c r="E50" s="26"/>
      <c r="F50" s="26"/>
      <c r="G50" s="26"/>
      <c r="H50" s="26"/>
      <c r="I50" s="26"/>
      <c r="J50" s="27"/>
      <c r="K50" s="7"/>
      <c r="L50" s="24"/>
      <c r="M50" s="19"/>
      <c r="N50" s="19"/>
      <c r="O50" s="19"/>
      <c r="P50" s="19"/>
      <c r="Q50" s="20"/>
      <c r="R50" s="7"/>
      <c r="S50" s="19"/>
      <c r="T50" s="19"/>
      <c r="U50" s="22"/>
      <c r="V50" s="22"/>
      <c r="W50" s="23"/>
      <c r="X50" s="7"/>
      <c r="Y50" s="7"/>
      <c r="Z50" s="7"/>
      <c r="AA50" s="7"/>
      <c r="AB50" s="7"/>
      <c r="AC50" s="7"/>
      <c r="AD50" s="7"/>
      <c r="AE50" s="7"/>
      <c r="AH50" s="50"/>
    </row>
    <row r="51" spans="2:34" s="2" customFormat="1" ht="45" x14ac:dyDescent="0.25">
      <c r="B51" s="178" t="s">
        <v>1657</v>
      </c>
      <c r="C51" s="199"/>
      <c r="D51" s="199"/>
      <c r="E51" s="179" t="s">
        <v>10</v>
      </c>
      <c r="F51" s="179" t="s">
        <v>1658</v>
      </c>
      <c r="G51" s="179"/>
      <c r="H51" s="179"/>
      <c r="I51" s="179"/>
      <c r="J51" s="27"/>
      <c r="K51" s="7"/>
      <c r="L51" s="21" t="s">
        <v>45</v>
      </c>
      <c r="M51" s="19"/>
      <c r="N51" s="19"/>
      <c r="O51" s="19"/>
      <c r="P51" s="19"/>
      <c r="Q51" s="20"/>
      <c r="R51" s="7"/>
      <c r="S51" s="19"/>
      <c r="T51" s="19"/>
      <c r="U51" s="22"/>
      <c r="V51" s="22"/>
      <c r="W51" s="23"/>
      <c r="X51" s="7"/>
      <c r="Y51" s="7"/>
      <c r="Z51" s="7"/>
      <c r="AA51" s="7"/>
      <c r="AB51" s="7"/>
      <c r="AC51" s="7"/>
      <c r="AD51" s="7"/>
      <c r="AE51" s="7"/>
      <c r="AH51" s="50"/>
    </row>
    <row r="52" spans="2:34" s="2" customFormat="1" ht="30" x14ac:dyDescent="0.25">
      <c r="B52" s="24"/>
      <c r="C52" s="19"/>
      <c r="D52" s="19"/>
      <c r="E52" s="19"/>
      <c r="F52" s="26"/>
      <c r="G52" s="26"/>
      <c r="H52" s="26"/>
      <c r="I52" s="19"/>
      <c r="J52" s="20"/>
      <c r="K52" s="7"/>
      <c r="L52" s="24" t="s">
        <v>35</v>
      </c>
      <c r="M52" s="22" t="s">
        <v>47</v>
      </c>
      <c r="N52" s="22"/>
      <c r="O52" s="22"/>
      <c r="P52" s="26"/>
      <c r="Q52" s="27"/>
      <c r="R52" s="7"/>
      <c r="S52" s="19" t="s">
        <v>26</v>
      </c>
      <c r="T52" s="19" t="s">
        <v>30</v>
      </c>
      <c r="U52" s="22" t="s">
        <v>31</v>
      </c>
      <c r="V52" s="22"/>
      <c r="W52" s="23"/>
      <c r="X52" s="7"/>
      <c r="Y52" s="7"/>
      <c r="Z52" s="7"/>
      <c r="AA52" s="7"/>
      <c r="AB52" s="7"/>
      <c r="AC52" s="7"/>
      <c r="AD52" s="7"/>
      <c r="AE52" s="7"/>
      <c r="AH52" s="50"/>
    </row>
    <row r="53" spans="2:34" s="2" customFormat="1" ht="30" x14ac:dyDescent="0.25">
      <c r="B53" s="18" t="s">
        <v>1659</v>
      </c>
      <c r="C53" s="26"/>
      <c r="D53" s="26"/>
      <c r="E53" s="26"/>
      <c r="F53" s="26"/>
      <c r="G53" s="26"/>
      <c r="H53" s="26"/>
      <c r="I53" s="19"/>
      <c r="J53" s="20"/>
      <c r="K53" s="7"/>
      <c r="L53" s="24" t="s">
        <v>38</v>
      </c>
      <c r="M53" s="22" t="s">
        <v>48</v>
      </c>
      <c r="N53" s="22"/>
      <c r="O53" s="22"/>
      <c r="P53" s="26"/>
      <c r="Q53" s="27"/>
      <c r="R53" s="7"/>
      <c r="S53" s="19" t="s">
        <v>26</v>
      </c>
      <c r="T53" s="19" t="s">
        <v>30</v>
      </c>
      <c r="U53" s="22" t="s">
        <v>31</v>
      </c>
      <c r="V53" s="22"/>
      <c r="W53" s="23"/>
      <c r="X53" s="7"/>
      <c r="Y53" s="7"/>
      <c r="Z53" s="7"/>
      <c r="AA53" s="7"/>
      <c r="AB53" s="7"/>
      <c r="AC53" s="7"/>
      <c r="AD53" s="7"/>
      <c r="AE53" s="7"/>
      <c r="AH53" s="50"/>
    </row>
    <row r="54" spans="2:34" s="2" customFormat="1" ht="15" customHeight="1" x14ac:dyDescent="0.25">
      <c r="B54" s="28" t="s">
        <v>1660</v>
      </c>
      <c r="C54" s="199"/>
      <c r="D54" s="199"/>
      <c r="E54" s="179" t="s">
        <v>10</v>
      </c>
      <c r="F54" s="199" t="s">
        <v>1661</v>
      </c>
      <c r="G54" s="199"/>
      <c r="H54" s="199"/>
      <c r="I54" s="199"/>
      <c r="J54" s="204"/>
      <c r="K54" s="7"/>
      <c r="L54" s="24" t="s">
        <v>49</v>
      </c>
      <c r="M54" s="22" t="s">
        <v>50</v>
      </c>
      <c r="N54" s="22"/>
      <c r="O54" s="22"/>
      <c r="P54" s="19"/>
      <c r="Q54" s="20"/>
      <c r="R54" s="7"/>
      <c r="S54" s="19" t="s">
        <v>37</v>
      </c>
      <c r="T54" s="19" t="s">
        <v>30</v>
      </c>
      <c r="U54" s="22" t="s">
        <v>31</v>
      </c>
      <c r="V54" s="22"/>
      <c r="W54" s="23"/>
      <c r="X54" s="7"/>
      <c r="Y54" s="7"/>
      <c r="Z54" s="7"/>
      <c r="AA54" s="7"/>
      <c r="AB54" s="7"/>
      <c r="AC54" s="7"/>
      <c r="AD54" s="7"/>
      <c r="AE54" s="7"/>
      <c r="AH54" s="50"/>
    </row>
    <row r="55" spans="2:34" s="2" customFormat="1" ht="32.25" customHeight="1" x14ac:dyDescent="0.25">
      <c r="B55" s="180" t="s">
        <v>1662</v>
      </c>
      <c r="C55" s="199"/>
      <c r="D55" s="199"/>
      <c r="E55" s="179" t="s">
        <v>11</v>
      </c>
      <c r="F55" s="179" t="s">
        <v>1661</v>
      </c>
      <c r="G55" s="179"/>
      <c r="H55" s="179"/>
      <c r="I55" s="179"/>
      <c r="J55" s="179"/>
      <c r="K55" s="7"/>
      <c r="L55" s="29" t="s">
        <v>51</v>
      </c>
      <c r="M55" s="30" t="s">
        <v>52</v>
      </c>
      <c r="N55" s="30"/>
      <c r="O55" s="30"/>
      <c r="P55" s="19"/>
      <c r="Q55" s="20"/>
      <c r="R55" s="7"/>
      <c r="S55" s="19" t="s">
        <v>37</v>
      </c>
      <c r="T55" s="19" t="s">
        <v>30</v>
      </c>
      <c r="U55" s="22" t="s">
        <v>31</v>
      </c>
      <c r="V55" s="22"/>
      <c r="W55" s="23"/>
      <c r="X55" s="7"/>
      <c r="Y55" s="7"/>
      <c r="Z55" s="7"/>
      <c r="AA55" s="7"/>
      <c r="AB55" s="7"/>
      <c r="AC55" s="7"/>
      <c r="AD55" s="7"/>
      <c r="AE55" s="7"/>
      <c r="AH55" s="50"/>
    </row>
    <row r="56" spans="2:34" s="2" customFormat="1" x14ac:dyDescent="0.25">
      <c r="B56" s="28" t="s">
        <v>46</v>
      </c>
      <c r="C56" s="199"/>
      <c r="D56" s="199"/>
      <c r="E56" s="179" t="s">
        <v>12</v>
      </c>
      <c r="F56" s="199" t="s">
        <v>1663</v>
      </c>
      <c r="G56" s="199"/>
      <c r="H56" s="199"/>
      <c r="I56" s="199"/>
      <c r="J56" s="204"/>
      <c r="K56" s="7"/>
      <c r="L56" s="21"/>
      <c r="M56" s="22"/>
      <c r="N56" s="22"/>
      <c r="O56" s="22"/>
      <c r="P56" s="26"/>
      <c r="Q56" s="27"/>
      <c r="R56" s="7"/>
      <c r="S56" s="19"/>
      <c r="T56" s="19"/>
      <c r="U56" s="19"/>
      <c r="V56" s="22"/>
      <c r="W56" s="23"/>
      <c r="X56" s="7"/>
      <c r="Y56" s="7"/>
      <c r="Z56" s="7"/>
      <c r="AA56" s="7"/>
      <c r="AB56" s="7"/>
      <c r="AC56" s="7"/>
      <c r="AD56" s="7"/>
      <c r="AE56" s="7"/>
      <c r="AH56" s="50"/>
    </row>
    <row r="57" spans="2:34" s="2" customFormat="1" ht="60" x14ac:dyDescent="0.25">
      <c r="B57" s="180" t="s">
        <v>1664</v>
      </c>
      <c r="C57" s="199"/>
      <c r="D57" s="199"/>
      <c r="E57" s="179" t="s">
        <v>1689</v>
      </c>
      <c r="F57" s="202" t="s">
        <v>1661</v>
      </c>
      <c r="G57" s="202"/>
      <c r="H57" s="202"/>
      <c r="I57" s="202"/>
      <c r="J57" s="203"/>
      <c r="K57" s="7"/>
      <c r="L57" s="21" t="s">
        <v>55</v>
      </c>
      <c r="M57" s="19"/>
      <c r="N57" s="19"/>
      <c r="O57" s="19"/>
      <c r="P57" s="19"/>
      <c r="Q57" s="20"/>
      <c r="R57" s="7"/>
      <c r="S57" s="19"/>
      <c r="T57" s="19"/>
      <c r="U57" s="19"/>
      <c r="V57" s="22"/>
      <c r="W57" s="23"/>
      <c r="X57" s="7"/>
      <c r="Y57" s="7"/>
      <c r="Z57" s="7"/>
      <c r="AA57" s="7"/>
      <c r="AB57" s="7"/>
      <c r="AC57" s="7"/>
      <c r="AD57" s="7"/>
      <c r="AE57" s="7"/>
      <c r="AH57" s="50"/>
    </row>
    <row r="58" spans="2:34" s="2" customFormat="1" ht="30" customHeight="1" x14ac:dyDescent="0.25">
      <c r="B58" s="180" t="s">
        <v>1665</v>
      </c>
      <c r="C58" s="199"/>
      <c r="D58" s="199"/>
      <c r="E58" s="179" t="s">
        <v>17</v>
      </c>
      <c r="F58" s="202" t="s">
        <v>1661</v>
      </c>
      <c r="G58" s="202"/>
      <c r="H58" s="202"/>
      <c r="I58" s="202"/>
      <c r="J58" s="203"/>
      <c r="K58" s="7"/>
      <c r="L58" s="24" t="s">
        <v>43</v>
      </c>
      <c r="M58" s="22" t="s">
        <v>47</v>
      </c>
      <c r="N58" s="22"/>
      <c r="O58" s="22"/>
      <c r="P58" s="26"/>
      <c r="Q58" s="27"/>
      <c r="R58" s="7"/>
      <c r="S58" s="19"/>
      <c r="T58" s="19"/>
      <c r="U58" s="19"/>
      <c r="V58" s="19"/>
      <c r="W58" s="23"/>
      <c r="X58" s="7"/>
      <c r="Y58" s="7"/>
      <c r="Z58" s="7"/>
      <c r="AA58" s="7"/>
      <c r="AB58" s="7"/>
      <c r="AC58" s="7"/>
      <c r="AD58" s="7"/>
      <c r="AE58" s="7"/>
      <c r="AH58" s="50"/>
    </row>
    <row r="59" spans="2:34" s="2" customFormat="1" ht="30" x14ac:dyDescent="0.25">
      <c r="B59" s="24"/>
      <c r="C59" s="19"/>
      <c r="D59" s="19"/>
      <c r="E59" s="19"/>
      <c r="F59" s="26"/>
      <c r="G59" s="26"/>
      <c r="H59" s="26"/>
      <c r="I59" s="19"/>
      <c r="J59" s="20"/>
      <c r="K59" s="7"/>
      <c r="L59" s="24" t="s">
        <v>44</v>
      </c>
      <c r="M59" s="22" t="s">
        <v>48</v>
      </c>
      <c r="N59" s="22"/>
      <c r="O59" s="22"/>
      <c r="P59" s="26"/>
      <c r="Q59" s="27"/>
      <c r="R59" s="7"/>
      <c r="S59" s="19"/>
      <c r="T59" s="19"/>
      <c r="U59" s="19"/>
      <c r="V59" s="19"/>
      <c r="W59" s="23"/>
      <c r="X59" s="7"/>
      <c r="Y59" s="7"/>
      <c r="Z59" s="7"/>
      <c r="AA59" s="7"/>
      <c r="AB59" s="7"/>
      <c r="AC59" s="7"/>
      <c r="AD59" s="7"/>
      <c r="AE59" s="7"/>
      <c r="AH59" s="50"/>
    </row>
    <row r="60" spans="2:34" s="2" customFormat="1" ht="30" x14ac:dyDescent="0.25">
      <c r="B60" s="18" t="s">
        <v>53</v>
      </c>
      <c r="C60" s="19"/>
      <c r="D60" s="19"/>
      <c r="E60" s="19"/>
      <c r="F60" s="19"/>
      <c r="G60" s="19"/>
      <c r="H60" s="19"/>
      <c r="I60" s="19"/>
      <c r="J60" s="20"/>
      <c r="K60" s="7"/>
      <c r="L60" s="24" t="s">
        <v>61</v>
      </c>
      <c r="M60" s="22" t="s">
        <v>50</v>
      </c>
      <c r="N60" s="22"/>
      <c r="O60" s="22"/>
      <c r="P60" s="19"/>
      <c r="Q60" s="20"/>
      <c r="R60" s="7"/>
      <c r="S60" s="19"/>
      <c r="T60" s="19"/>
      <c r="U60" s="19"/>
      <c r="V60" s="19"/>
      <c r="W60" s="23"/>
      <c r="X60" s="7"/>
      <c r="Y60" s="7"/>
      <c r="Z60" s="7"/>
      <c r="AA60" s="7"/>
      <c r="AB60" s="7"/>
      <c r="AC60" s="7"/>
      <c r="AD60" s="7"/>
      <c r="AE60" s="7"/>
      <c r="AH60" s="50"/>
    </row>
    <row r="61" spans="2:34" s="2" customFormat="1" ht="30" x14ac:dyDescent="0.25">
      <c r="B61" s="180" t="s">
        <v>54</v>
      </c>
      <c r="C61" s="179"/>
      <c r="D61" s="179"/>
      <c r="E61" s="179" t="s">
        <v>10</v>
      </c>
      <c r="F61" s="179" t="s">
        <v>1666</v>
      </c>
      <c r="G61" s="179"/>
      <c r="H61" s="19"/>
      <c r="I61" s="19"/>
      <c r="J61" s="20"/>
      <c r="K61" s="7"/>
      <c r="L61" s="24" t="s">
        <v>62</v>
      </c>
      <c r="M61" s="22" t="s">
        <v>52</v>
      </c>
      <c r="N61" s="22"/>
      <c r="O61" s="22"/>
      <c r="P61" s="19"/>
      <c r="Q61" s="20"/>
      <c r="R61" s="7"/>
      <c r="S61" s="19"/>
      <c r="T61" s="19"/>
      <c r="U61" s="19"/>
      <c r="V61" s="19"/>
      <c r="W61" s="23"/>
      <c r="X61" s="7"/>
      <c r="Y61" s="7"/>
      <c r="Z61" s="7"/>
      <c r="AA61" s="7"/>
      <c r="AB61" s="7"/>
      <c r="AC61" s="7"/>
      <c r="AD61" s="7"/>
      <c r="AE61" s="7"/>
      <c r="AH61" s="50"/>
    </row>
    <row r="62" spans="2:34" s="2" customFormat="1" x14ac:dyDescent="0.25">
      <c r="B62" s="180" t="s">
        <v>56</v>
      </c>
      <c r="C62" s="179"/>
      <c r="D62" s="179"/>
      <c r="E62" s="179" t="s">
        <v>11</v>
      </c>
      <c r="F62" s="179" t="s">
        <v>1666</v>
      </c>
      <c r="G62" s="179"/>
      <c r="H62" s="19"/>
      <c r="I62" s="19"/>
      <c r="J62" s="20"/>
      <c r="K62" s="7"/>
      <c r="L62" s="24"/>
      <c r="M62" s="19"/>
      <c r="N62" s="19"/>
      <c r="O62" s="19"/>
      <c r="P62" s="19"/>
      <c r="Q62" s="20"/>
      <c r="R62" s="7"/>
      <c r="S62" s="19"/>
      <c r="T62" s="19"/>
      <c r="U62" s="19"/>
      <c r="V62" s="19"/>
      <c r="W62" s="23"/>
      <c r="X62" s="7"/>
      <c r="Y62" s="7"/>
      <c r="Z62" s="7"/>
      <c r="AA62" s="7"/>
      <c r="AB62" s="7"/>
      <c r="AC62" s="7"/>
      <c r="AD62" s="7"/>
      <c r="AE62" s="7"/>
      <c r="AH62" s="50"/>
    </row>
    <row r="63" spans="2:34" s="2" customFormat="1" ht="45" x14ac:dyDescent="0.25">
      <c r="B63" s="180" t="s">
        <v>57</v>
      </c>
      <c r="C63" s="199"/>
      <c r="D63" s="199"/>
      <c r="E63" s="179" t="s">
        <v>1689</v>
      </c>
      <c r="F63" s="179" t="s">
        <v>1666</v>
      </c>
      <c r="G63" s="179"/>
      <c r="H63" s="19"/>
      <c r="I63" s="19"/>
      <c r="J63" s="20"/>
      <c r="K63" s="7"/>
      <c r="L63" s="21" t="s">
        <v>65</v>
      </c>
      <c r="M63" s="19"/>
      <c r="N63" s="19"/>
      <c r="O63" s="19"/>
      <c r="P63" s="19"/>
      <c r="Q63" s="20"/>
      <c r="R63" s="7"/>
      <c r="S63" s="19"/>
      <c r="T63" s="19"/>
      <c r="U63" s="19"/>
      <c r="V63" s="19"/>
      <c r="W63" s="23"/>
      <c r="X63" s="7"/>
      <c r="Y63" s="7"/>
      <c r="Z63" s="7"/>
      <c r="AA63" s="7"/>
      <c r="AB63" s="7"/>
      <c r="AC63" s="7"/>
      <c r="AD63" s="7"/>
      <c r="AE63" s="7"/>
      <c r="AH63" s="50"/>
    </row>
    <row r="64" spans="2:34" s="2" customFormat="1" ht="30" x14ac:dyDescent="0.25">
      <c r="B64" s="180" t="s">
        <v>59</v>
      </c>
      <c r="C64" s="199"/>
      <c r="D64" s="199"/>
      <c r="E64" s="179" t="s">
        <v>17</v>
      </c>
      <c r="F64" s="179" t="s">
        <v>1666</v>
      </c>
      <c r="G64" s="179"/>
      <c r="H64" s="19"/>
      <c r="I64" s="19"/>
      <c r="J64" s="20"/>
      <c r="K64" s="7"/>
      <c r="L64" s="24" t="s">
        <v>66</v>
      </c>
      <c r="M64" s="22" t="s">
        <v>67</v>
      </c>
      <c r="N64" s="22"/>
      <c r="O64" s="22"/>
      <c r="P64" s="19"/>
      <c r="Q64" s="20"/>
      <c r="R64" s="7"/>
      <c r="S64" s="19"/>
      <c r="T64" s="19"/>
      <c r="U64" s="19"/>
      <c r="V64" s="19"/>
      <c r="W64" s="23"/>
      <c r="X64" s="7"/>
      <c r="Y64" s="7"/>
      <c r="Z64" s="7"/>
      <c r="AA64" s="7"/>
      <c r="AB64" s="7"/>
      <c r="AC64" s="7"/>
      <c r="AD64" s="7"/>
      <c r="AE64" s="7"/>
      <c r="AH64" s="50"/>
    </row>
    <row r="65" spans="2:34" s="2" customFormat="1" x14ac:dyDescent="0.25">
      <c r="B65" s="25"/>
      <c r="C65" s="19"/>
      <c r="D65" s="19"/>
      <c r="E65" s="19"/>
      <c r="F65" s="19"/>
      <c r="G65" s="19"/>
      <c r="H65" s="19"/>
      <c r="I65" s="19"/>
      <c r="J65" s="20"/>
      <c r="K65" s="7"/>
      <c r="L65" s="24"/>
      <c r="M65" s="19"/>
      <c r="N65" s="19"/>
      <c r="O65" s="19"/>
      <c r="P65" s="19"/>
      <c r="Q65" s="20"/>
      <c r="R65" s="7"/>
      <c r="S65" s="19"/>
      <c r="T65" s="19"/>
      <c r="U65" s="19"/>
      <c r="V65" s="19"/>
      <c r="W65" s="23"/>
      <c r="X65" s="7"/>
      <c r="Y65" s="7"/>
      <c r="Z65" s="7"/>
      <c r="AA65" s="7"/>
      <c r="AB65" s="7"/>
      <c r="AC65" s="7"/>
      <c r="AD65" s="7"/>
      <c r="AE65" s="7"/>
      <c r="AH65" s="50"/>
    </row>
    <row r="66" spans="2:34" s="2" customFormat="1" ht="60" x14ac:dyDescent="0.25">
      <c r="B66" s="25"/>
      <c r="C66" s="19"/>
      <c r="D66" s="19"/>
      <c r="E66" s="19"/>
      <c r="F66" s="26"/>
      <c r="G66" s="26" t="s">
        <v>1667</v>
      </c>
      <c r="H66" s="26" t="s">
        <v>1668</v>
      </c>
      <c r="I66" s="26" t="s">
        <v>1669</v>
      </c>
      <c r="J66" s="27" t="s">
        <v>1670</v>
      </c>
      <c r="K66" s="7"/>
      <c r="L66" s="21" t="s">
        <v>71</v>
      </c>
      <c r="M66" s="19"/>
      <c r="N66" s="19"/>
      <c r="O66" s="19"/>
      <c r="P66" s="19"/>
      <c r="Q66" s="20"/>
      <c r="R66" s="7"/>
      <c r="S66" s="19"/>
      <c r="T66" s="19"/>
      <c r="U66" s="19"/>
      <c r="V66" s="19"/>
      <c r="W66" s="23"/>
      <c r="X66" s="7"/>
      <c r="Y66" s="7"/>
      <c r="Z66" s="7"/>
      <c r="AA66" s="7"/>
      <c r="AB66" s="7"/>
      <c r="AC66" s="7"/>
      <c r="AD66" s="7"/>
      <c r="AE66" s="7"/>
      <c r="AH66" s="50"/>
    </row>
    <row r="67" spans="2:34" s="2" customFormat="1" ht="30" x14ac:dyDescent="0.25">
      <c r="B67" s="18" t="s">
        <v>1671</v>
      </c>
      <c r="C67" s="19"/>
      <c r="D67" s="19"/>
      <c r="E67" s="19"/>
      <c r="F67" s="174"/>
      <c r="G67" s="174" t="s">
        <v>1634</v>
      </c>
      <c r="H67" s="174">
        <v>22</v>
      </c>
      <c r="I67" s="174">
        <v>20</v>
      </c>
      <c r="J67" s="31">
        <v>16</v>
      </c>
      <c r="K67" s="7"/>
      <c r="L67" s="24" t="s">
        <v>73</v>
      </c>
      <c r="M67" s="22" t="s">
        <v>67</v>
      </c>
      <c r="N67" s="22"/>
      <c r="O67" s="22"/>
      <c r="P67" s="19"/>
      <c r="Q67" s="20"/>
      <c r="R67" s="7"/>
      <c r="S67" s="19"/>
      <c r="T67" s="19"/>
      <c r="U67" s="19"/>
      <c r="V67" s="19"/>
      <c r="W67" s="23"/>
      <c r="X67" s="7"/>
      <c r="Y67" s="7"/>
      <c r="Z67" s="7"/>
      <c r="AA67" s="7"/>
      <c r="AB67" s="7"/>
      <c r="AC67" s="7"/>
      <c r="AD67" s="7"/>
      <c r="AE67" s="7"/>
      <c r="AH67" s="50"/>
    </row>
    <row r="68" spans="2:34" s="2" customFormat="1" ht="15.75" thickBot="1" x14ac:dyDescent="0.3">
      <c r="B68" s="28">
        <v>50</v>
      </c>
      <c r="C68" s="199" t="s">
        <v>10</v>
      </c>
      <c r="D68" s="199"/>
      <c r="E68" s="170"/>
      <c r="F68" s="19"/>
      <c r="G68" s="19" t="s">
        <v>1672</v>
      </c>
      <c r="H68" s="19" t="s">
        <v>1673</v>
      </c>
      <c r="I68" s="19" t="s">
        <v>1674</v>
      </c>
      <c r="J68" s="20" t="s">
        <v>1675</v>
      </c>
      <c r="K68" s="7"/>
      <c r="L68" s="36"/>
      <c r="M68" s="34"/>
      <c r="N68" s="34"/>
      <c r="O68" s="34"/>
      <c r="P68" s="34"/>
      <c r="Q68" s="35"/>
      <c r="R68" s="7"/>
      <c r="S68" s="34"/>
      <c r="T68" s="34"/>
      <c r="U68" s="34"/>
      <c r="V68" s="34"/>
      <c r="W68" s="37"/>
      <c r="X68" s="7"/>
      <c r="Y68" s="7"/>
      <c r="Z68" s="7"/>
      <c r="AA68" s="7"/>
      <c r="AB68" s="7"/>
      <c r="AC68" s="7"/>
      <c r="AD68" s="7"/>
      <c r="AE68" s="7"/>
      <c r="AH68" s="50"/>
    </row>
    <row r="69" spans="2:34" s="2" customFormat="1" x14ac:dyDescent="0.25">
      <c r="B69" s="28">
        <v>51</v>
      </c>
      <c r="C69" s="199" t="s">
        <v>1676</v>
      </c>
      <c r="D69" s="199"/>
      <c r="E69" s="170"/>
      <c r="F69" s="19"/>
      <c r="G69" s="19" t="s">
        <v>1677</v>
      </c>
      <c r="H69" s="19" t="s">
        <v>1678</v>
      </c>
      <c r="I69" s="19" t="s">
        <v>1679</v>
      </c>
      <c r="J69" s="20" t="s">
        <v>1680</v>
      </c>
      <c r="K69" s="7"/>
      <c r="L69" s="7"/>
      <c r="M69" s="7"/>
      <c r="N69" s="7"/>
      <c r="O69" s="7"/>
      <c r="P69" s="7"/>
      <c r="Q69" s="7"/>
      <c r="R69" s="7"/>
      <c r="S69" s="7"/>
      <c r="T69" s="7"/>
      <c r="U69" s="7"/>
      <c r="V69" s="7"/>
      <c r="W69" s="7"/>
      <c r="X69" s="7"/>
      <c r="Y69" s="7"/>
      <c r="Z69" s="7"/>
      <c r="AA69" s="7"/>
      <c r="AB69" s="7"/>
      <c r="AC69" s="7"/>
      <c r="AD69" s="7"/>
      <c r="AE69" s="7"/>
      <c r="AH69" s="50"/>
    </row>
    <row r="70" spans="2:34" s="2" customFormat="1" x14ac:dyDescent="0.25">
      <c r="B70" s="28">
        <v>52</v>
      </c>
      <c r="C70" s="198" t="s">
        <v>12</v>
      </c>
      <c r="D70" s="198"/>
      <c r="E70" s="173"/>
      <c r="F70" s="19"/>
      <c r="G70" s="19" t="s">
        <v>1681</v>
      </c>
      <c r="H70" s="19" t="s">
        <v>68</v>
      </c>
      <c r="I70" s="19" t="s">
        <v>69</v>
      </c>
      <c r="J70" s="20" t="s">
        <v>70</v>
      </c>
      <c r="K70" s="7"/>
      <c r="L70" s="7"/>
      <c r="M70" s="7"/>
      <c r="N70" s="7"/>
      <c r="O70" s="7"/>
      <c r="P70" s="7"/>
      <c r="Q70" s="7"/>
      <c r="R70" s="7"/>
      <c r="S70" s="7"/>
      <c r="T70" s="7"/>
      <c r="U70" s="7"/>
      <c r="V70" s="7"/>
      <c r="W70" s="7"/>
      <c r="X70" s="7"/>
      <c r="Y70" s="7"/>
      <c r="Z70" s="7"/>
      <c r="AA70" s="7"/>
      <c r="AB70" s="7"/>
      <c r="AC70" s="7"/>
      <c r="AD70" s="7"/>
      <c r="AE70" s="7"/>
      <c r="AH70" s="50"/>
    </row>
    <row r="71" spans="2:34" s="2" customFormat="1" x14ac:dyDescent="0.25">
      <c r="B71" s="32">
        <v>56</v>
      </c>
      <c r="C71" s="199" t="s">
        <v>58</v>
      </c>
      <c r="D71" s="199"/>
      <c r="E71" s="170"/>
      <c r="F71" s="19"/>
      <c r="G71" s="19" t="s">
        <v>1682</v>
      </c>
      <c r="H71" s="19" t="s">
        <v>1683</v>
      </c>
      <c r="I71" s="19" t="s">
        <v>1684</v>
      </c>
      <c r="J71" s="20" t="s">
        <v>72</v>
      </c>
      <c r="K71" s="7"/>
      <c r="L71" s="7"/>
      <c r="M71" s="7"/>
      <c r="N71" s="7"/>
      <c r="O71" s="7"/>
      <c r="P71" s="7"/>
      <c r="Q71" s="7"/>
      <c r="R71" s="7"/>
      <c r="S71" s="7"/>
      <c r="T71" s="7"/>
      <c r="U71" s="7"/>
      <c r="V71" s="7"/>
      <c r="W71" s="7"/>
      <c r="X71" s="7"/>
      <c r="Y71" s="7"/>
      <c r="Z71" s="7"/>
      <c r="AA71" s="7"/>
      <c r="AB71" s="7"/>
      <c r="AC71" s="7"/>
      <c r="AD71" s="7"/>
      <c r="AE71" s="7"/>
      <c r="AH71" s="50"/>
    </row>
    <row r="72" spans="2:34" s="2" customFormat="1" ht="15.75" thickBot="1" x14ac:dyDescent="0.3">
      <c r="B72" s="33">
        <v>57</v>
      </c>
      <c r="C72" s="200" t="s">
        <v>60</v>
      </c>
      <c r="D72" s="200"/>
      <c r="E72" s="166"/>
      <c r="F72" s="34"/>
      <c r="G72" s="34" t="s">
        <v>1685</v>
      </c>
      <c r="H72" s="34" t="s">
        <v>1686</v>
      </c>
      <c r="I72" s="34" t="s">
        <v>1687</v>
      </c>
      <c r="J72" s="35" t="s">
        <v>72</v>
      </c>
      <c r="K72" s="7"/>
      <c r="L72" s="7"/>
      <c r="M72" s="7"/>
      <c r="N72" s="7"/>
      <c r="O72" s="7"/>
      <c r="P72" s="7"/>
      <c r="Q72" s="7"/>
      <c r="R72" s="7"/>
      <c r="S72" s="7"/>
      <c r="T72" s="7"/>
      <c r="U72" s="7"/>
      <c r="V72" s="7"/>
      <c r="W72" s="7"/>
      <c r="X72" s="7"/>
      <c r="Y72" s="7"/>
      <c r="Z72" s="7"/>
      <c r="AA72" s="7"/>
      <c r="AB72" s="7"/>
      <c r="AC72" s="7"/>
      <c r="AD72" s="7"/>
      <c r="AE72" s="7"/>
      <c r="AH72" s="50"/>
    </row>
  </sheetData>
  <customSheetViews>
    <customSheetView guid="{DC29B4D0-9A58-4BC7-9ECA-B4C8CE07011A}" scale="90" showPageBreaks="1" showGridLines="0" fitToPage="1" view="pageBreakPreview">
      <pane xSplit="4" ySplit="9" topLeftCell="E10" activePane="bottomRight" state="frozen"/>
      <selection pane="bottomRight"/>
      <pageMargins left="0.23622047244094491" right="0.23622047244094491" top="0.74803149606299213" bottom="0.74803149606299213" header="0.31496062992125984" footer="0.31496062992125984"/>
      <printOptions horizontalCentered="1"/>
      <pageSetup paperSize="9" scale="10" orientation="landscape" r:id="rId1"/>
    </customSheetView>
    <customSheetView guid="{10E823DC-BCD9-4C74-9976-D77198B07D3F}" scale="90" showPageBreaks="1" showGridLines="0" fitToPage="1" view="pageBreakPreview">
      <pane xSplit="4" ySplit="9" topLeftCell="E10" activePane="bottomRight" state="frozen"/>
      <selection pane="bottomRight"/>
      <pageMargins left="0.23622047244094491" right="0.23622047244094491" top="0.74803149606299213" bottom="0.74803149606299213" header="0.31496062992125984" footer="0.31496062992125984"/>
      <printOptions horizontalCentered="1"/>
      <pageSetup paperSize="9" scale="24" orientation="landscape" r:id="rId2"/>
    </customSheetView>
  </customSheetViews>
  <mergeCells count="26">
    <mergeCell ref="C45:D45"/>
    <mergeCell ref="C48:D48"/>
    <mergeCell ref="C51:D51"/>
    <mergeCell ref="F3:T3"/>
    <mergeCell ref="C41:D41"/>
    <mergeCell ref="C44:D44"/>
    <mergeCell ref="C58:D58"/>
    <mergeCell ref="F58:J58"/>
    <mergeCell ref="C55:D55"/>
    <mergeCell ref="C56:D56"/>
    <mergeCell ref="F56:J56"/>
    <mergeCell ref="C57:D57"/>
    <mergeCell ref="F57:J57"/>
    <mergeCell ref="C54:D54"/>
    <mergeCell ref="F54:J54"/>
    <mergeCell ref="D7:D9"/>
    <mergeCell ref="B7:C9"/>
    <mergeCell ref="E7:AI7"/>
    <mergeCell ref="F44:G44"/>
    <mergeCell ref="C70:D70"/>
    <mergeCell ref="C71:D71"/>
    <mergeCell ref="C72:D72"/>
    <mergeCell ref="C63:D63"/>
    <mergeCell ref="C64:D64"/>
    <mergeCell ref="C68:D68"/>
    <mergeCell ref="C69:D69"/>
  </mergeCells>
  <printOptions horizontalCentered="1"/>
  <pageMargins left="0.23622047244094491" right="0.23622047244094491" top="0.74803149606299213" bottom="0.74803149606299213" header="0.31496062992125984" footer="0.31496062992125984"/>
  <pageSetup paperSize="9" scale="26" orientation="landscape" r:id="rId3"/>
  <headerFooter>
    <oddHeader>&amp;L&amp;"Aptos"&amp;10&amp;K000000 TLP: GREEN&amp;1#_x000D_</oddHeader>
  </headerFooter>
  <drawing r:id="rId4"/>
  <legacyDrawing r:id="rId5"/>
  <oleObjects>
    <mc:AlternateContent xmlns:mc="http://schemas.openxmlformats.org/markup-compatibility/2006">
      <mc:Choice Requires="x14">
        <oleObject progId="Paint.Picture" shapeId="4097" r:id="rId6">
          <objectPr defaultSize="0" autoPict="0" r:id="rId7">
            <anchor moveWithCells="1">
              <from>
                <xdr:col>0</xdr:col>
                <xdr:colOff>85725</xdr:colOff>
                <xdr:row>0</xdr:row>
                <xdr:rowOff>95250</xdr:rowOff>
              </from>
              <to>
                <xdr:col>3</xdr:col>
                <xdr:colOff>285750</xdr:colOff>
                <xdr:row>2</xdr:row>
                <xdr:rowOff>323850</xdr:rowOff>
              </to>
            </anchor>
          </objectPr>
        </oleObject>
      </mc:Choice>
      <mc:Fallback>
        <oleObject progId="Paint.Picture" shapeId="4097"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6:J256"/>
  <sheetViews>
    <sheetView showGridLines="0" view="pageBreakPreview" zoomScaleNormal="100" zoomScaleSheetLayoutView="100" workbookViewId="0">
      <selection activeCell="B8" sqref="B8"/>
    </sheetView>
  </sheetViews>
  <sheetFormatPr defaultRowHeight="15" x14ac:dyDescent="0.25"/>
  <cols>
    <col min="1" max="1" width="2.42578125" customWidth="1"/>
    <col min="2" max="2" width="67.7109375" customWidth="1"/>
    <col min="3" max="3" width="16.140625" customWidth="1"/>
  </cols>
  <sheetData>
    <row r="6" spans="2:10" ht="36" x14ac:dyDescent="0.55000000000000004">
      <c r="B6" s="196" t="s">
        <v>574</v>
      </c>
      <c r="C6" s="196"/>
      <c r="D6" s="39"/>
      <c r="E6" s="39"/>
      <c r="F6" s="6"/>
      <c r="G6" s="6"/>
      <c r="H6" s="6"/>
      <c r="I6" s="6"/>
      <c r="J6" s="6"/>
    </row>
    <row r="7" spans="2:10" ht="36" x14ac:dyDescent="0.55000000000000004">
      <c r="B7" s="3"/>
      <c r="C7" s="3"/>
    </row>
    <row r="8" spans="2:10" x14ac:dyDescent="0.25">
      <c r="B8" s="2" t="s">
        <v>1632</v>
      </c>
    </row>
    <row r="10" spans="2:10" x14ac:dyDescent="0.25">
      <c r="B10" s="41" t="s">
        <v>6</v>
      </c>
      <c r="C10" s="41" t="s">
        <v>86</v>
      </c>
    </row>
    <row r="11" spans="2:10" ht="15.75" customHeight="1" x14ac:dyDescent="0.25">
      <c r="B11" s="48" t="s">
        <v>118</v>
      </c>
      <c r="C11" s="46" t="s">
        <v>348</v>
      </c>
    </row>
    <row r="12" spans="2:10" x14ac:dyDescent="0.25">
      <c r="B12" s="48" t="s">
        <v>119</v>
      </c>
      <c r="C12" s="46" t="s">
        <v>349</v>
      </c>
    </row>
    <row r="13" spans="2:10" x14ac:dyDescent="0.25">
      <c r="B13" s="48" t="s">
        <v>120</v>
      </c>
      <c r="C13" s="46" t="s">
        <v>350</v>
      </c>
    </row>
    <row r="14" spans="2:10" x14ac:dyDescent="0.25">
      <c r="B14" s="48" t="s">
        <v>121</v>
      </c>
      <c r="C14" s="46" t="s">
        <v>351</v>
      </c>
    </row>
    <row r="15" spans="2:10" x14ac:dyDescent="0.25">
      <c r="B15" s="48" t="s">
        <v>122</v>
      </c>
      <c r="C15" s="46" t="s">
        <v>352</v>
      </c>
    </row>
    <row r="16" spans="2:10" x14ac:dyDescent="0.25">
      <c r="B16" s="48" t="s">
        <v>123</v>
      </c>
      <c r="C16" s="46" t="s">
        <v>353</v>
      </c>
    </row>
    <row r="17" spans="2:3" x14ac:dyDescent="0.25">
      <c r="B17" s="48" t="s">
        <v>124</v>
      </c>
      <c r="C17" s="46" t="s">
        <v>354</v>
      </c>
    </row>
    <row r="18" spans="2:3" x14ac:dyDescent="0.25">
      <c r="B18" s="48" t="s">
        <v>125</v>
      </c>
      <c r="C18" s="46" t="s">
        <v>355</v>
      </c>
    </row>
    <row r="19" spans="2:3" x14ac:dyDescent="0.25">
      <c r="B19" s="48" t="s">
        <v>126</v>
      </c>
      <c r="C19" s="46" t="s">
        <v>356</v>
      </c>
    </row>
    <row r="20" spans="2:3" x14ac:dyDescent="0.25">
      <c r="B20" s="48" t="s">
        <v>127</v>
      </c>
      <c r="C20" s="46" t="s">
        <v>357</v>
      </c>
    </row>
    <row r="21" spans="2:3" x14ac:dyDescent="0.25">
      <c r="B21" s="48" t="s">
        <v>128</v>
      </c>
      <c r="C21" s="46" t="s">
        <v>358</v>
      </c>
    </row>
    <row r="22" spans="2:3" x14ac:dyDescent="0.25">
      <c r="B22" s="48" t="s">
        <v>634</v>
      </c>
      <c r="C22" s="46" t="s">
        <v>650</v>
      </c>
    </row>
    <row r="23" spans="2:3" x14ac:dyDescent="0.25">
      <c r="B23" s="48" t="s">
        <v>635</v>
      </c>
      <c r="C23" s="46" t="s">
        <v>651</v>
      </c>
    </row>
    <row r="24" spans="2:3" x14ac:dyDescent="0.25">
      <c r="B24" s="48" t="s">
        <v>636</v>
      </c>
      <c r="C24" s="46" t="s">
        <v>652</v>
      </c>
    </row>
    <row r="25" spans="2:3" x14ac:dyDescent="0.25">
      <c r="B25" s="48" t="s">
        <v>637</v>
      </c>
      <c r="C25" s="46" t="s">
        <v>653</v>
      </c>
    </row>
    <row r="26" spans="2:3" x14ac:dyDescent="0.25">
      <c r="B26" s="48" t="s">
        <v>129</v>
      </c>
      <c r="C26" s="46" t="s">
        <v>359</v>
      </c>
    </row>
    <row r="27" spans="2:3" x14ac:dyDescent="0.25">
      <c r="B27" s="48" t="s">
        <v>130</v>
      </c>
      <c r="C27" s="46" t="s">
        <v>360</v>
      </c>
    </row>
    <row r="28" spans="2:3" x14ac:dyDescent="0.25">
      <c r="B28" s="48" t="s">
        <v>131</v>
      </c>
      <c r="C28" s="46" t="s">
        <v>361</v>
      </c>
    </row>
    <row r="29" spans="2:3" x14ac:dyDescent="0.25">
      <c r="B29" s="48" t="s">
        <v>132</v>
      </c>
      <c r="C29" s="46" t="s">
        <v>362</v>
      </c>
    </row>
    <row r="30" spans="2:3" x14ac:dyDescent="0.25">
      <c r="B30" s="48" t="s">
        <v>133</v>
      </c>
      <c r="C30" s="46" t="s">
        <v>363</v>
      </c>
    </row>
    <row r="31" spans="2:3" x14ac:dyDescent="0.25">
      <c r="B31" s="48" t="s">
        <v>134</v>
      </c>
      <c r="C31" s="46" t="s">
        <v>364</v>
      </c>
    </row>
    <row r="32" spans="2:3" x14ac:dyDescent="0.25">
      <c r="B32" s="48" t="s">
        <v>135</v>
      </c>
      <c r="C32" s="46" t="s">
        <v>365</v>
      </c>
    </row>
    <row r="33" spans="2:3" x14ac:dyDescent="0.25">
      <c r="B33" s="48" t="s">
        <v>136</v>
      </c>
      <c r="C33" s="46" t="s">
        <v>366</v>
      </c>
    </row>
    <row r="34" spans="2:3" x14ac:dyDescent="0.25">
      <c r="B34" s="48" t="s">
        <v>137</v>
      </c>
      <c r="C34" s="46" t="s">
        <v>367</v>
      </c>
    </row>
    <row r="35" spans="2:3" x14ac:dyDescent="0.25">
      <c r="B35" s="48" t="s">
        <v>138</v>
      </c>
      <c r="C35" s="46" t="s">
        <v>368</v>
      </c>
    </row>
    <row r="36" spans="2:3" x14ac:dyDescent="0.25">
      <c r="B36" s="48" t="s">
        <v>139</v>
      </c>
      <c r="C36" s="46" t="s">
        <v>369</v>
      </c>
    </row>
    <row r="37" spans="2:3" x14ac:dyDescent="0.25">
      <c r="B37" s="48" t="s">
        <v>140</v>
      </c>
      <c r="C37" s="46" t="s">
        <v>370</v>
      </c>
    </row>
    <row r="38" spans="2:3" x14ac:dyDescent="0.25">
      <c r="B38" s="48" t="s">
        <v>141</v>
      </c>
      <c r="C38" s="46" t="s">
        <v>371</v>
      </c>
    </row>
    <row r="39" spans="2:3" x14ac:dyDescent="0.25">
      <c r="B39" s="48" t="s">
        <v>142</v>
      </c>
      <c r="C39" s="46" t="s">
        <v>372</v>
      </c>
    </row>
    <row r="40" spans="2:3" x14ac:dyDescent="0.25">
      <c r="B40" s="48" t="s">
        <v>143</v>
      </c>
      <c r="C40" s="46" t="s">
        <v>373</v>
      </c>
    </row>
    <row r="41" spans="2:3" x14ac:dyDescent="0.25">
      <c r="B41" s="48" t="s">
        <v>144</v>
      </c>
      <c r="C41" s="47" t="s">
        <v>374</v>
      </c>
    </row>
    <row r="42" spans="2:3" x14ac:dyDescent="0.25">
      <c r="B42" s="48" t="s">
        <v>145</v>
      </c>
      <c r="C42" s="46" t="s">
        <v>375</v>
      </c>
    </row>
    <row r="43" spans="2:3" x14ac:dyDescent="0.25">
      <c r="B43" s="48" t="s">
        <v>146</v>
      </c>
      <c r="C43" s="46" t="s">
        <v>376</v>
      </c>
    </row>
    <row r="44" spans="2:3" x14ac:dyDescent="0.25">
      <c r="B44" s="48" t="s">
        <v>147</v>
      </c>
      <c r="C44" s="46" t="s">
        <v>377</v>
      </c>
    </row>
    <row r="45" spans="2:3" x14ac:dyDescent="0.25">
      <c r="B45" s="48" t="s">
        <v>148</v>
      </c>
      <c r="C45" s="46" t="s">
        <v>378</v>
      </c>
    </row>
    <row r="46" spans="2:3" x14ac:dyDescent="0.25">
      <c r="B46" s="48" t="s">
        <v>149</v>
      </c>
      <c r="C46" s="46" t="s">
        <v>379</v>
      </c>
    </row>
    <row r="47" spans="2:3" x14ac:dyDescent="0.25">
      <c r="B47" s="48" t="s">
        <v>150</v>
      </c>
      <c r="C47" s="47" t="s">
        <v>380</v>
      </c>
    </row>
    <row r="48" spans="2:3" x14ac:dyDescent="0.25">
      <c r="B48" s="48" t="s">
        <v>638</v>
      </c>
      <c r="C48" s="47" t="s">
        <v>654</v>
      </c>
    </row>
    <row r="49" spans="2:3" x14ac:dyDescent="0.25">
      <c r="B49" s="48" t="s">
        <v>151</v>
      </c>
      <c r="C49" s="46" t="s">
        <v>381</v>
      </c>
    </row>
    <row r="50" spans="2:3" x14ac:dyDescent="0.25">
      <c r="B50" s="48" t="s">
        <v>152</v>
      </c>
      <c r="C50" s="46" t="s">
        <v>382</v>
      </c>
    </row>
    <row r="51" spans="2:3" x14ac:dyDescent="0.25">
      <c r="B51" s="48" t="s">
        <v>153</v>
      </c>
      <c r="C51" s="46" t="s">
        <v>383</v>
      </c>
    </row>
    <row r="52" spans="2:3" x14ac:dyDescent="0.25">
      <c r="B52" s="48" t="s">
        <v>154</v>
      </c>
      <c r="C52" s="46" t="s">
        <v>384</v>
      </c>
    </row>
    <row r="53" spans="2:3" x14ac:dyDescent="0.25">
      <c r="B53" s="48" t="s">
        <v>155</v>
      </c>
      <c r="C53" s="47" t="s">
        <v>385</v>
      </c>
    </row>
    <row r="54" spans="2:3" x14ac:dyDescent="0.25">
      <c r="B54" s="48" t="s">
        <v>156</v>
      </c>
      <c r="C54" s="47" t="s">
        <v>386</v>
      </c>
    </row>
    <row r="55" spans="2:3" x14ac:dyDescent="0.25">
      <c r="B55" s="48" t="s">
        <v>157</v>
      </c>
      <c r="C55" s="46" t="s">
        <v>387</v>
      </c>
    </row>
    <row r="56" spans="2:3" x14ac:dyDescent="0.25">
      <c r="B56" s="48" t="s">
        <v>158</v>
      </c>
      <c r="C56" s="46" t="s">
        <v>388</v>
      </c>
    </row>
    <row r="57" spans="2:3" x14ac:dyDescent="0.25">
      <c r="B57" s="48" t="s">
        <v>159</v>
      </c>
      <c r="C57" s="46" t="s">
        <v>389</v>
      </c>
    </row>
    <row r="58" spans="2:3" x14ac:dyDescent="0.25">
      <c r="B58" s="48" t="s">
        <v>160</v>
      </c>
      <c r="C58" s="46" t="s">
        <v>390</v>
      </c>
    </row>
    <row r="59" spans="2:3" x14ac:dyDescent="0.25">
      <c r="B59" s="48" t="s">
        <v>161</v>
      </c>
      <c r="C59" s="46" t="s">
        <v>391</v>
      </c>
    </row>
    <row r="60" spans="2:3" x14ac:dyDescent="0.25">
      <c r="B60" s="48" t="s">
        <v>162</v>
      </c>
      <c r="C60" s="46" t="s">
        <v>392</v>
      </c>
    </row>
    <row r="61" spans="2:3" x14ac:dyDescent="0.25">
      <c r="B61" s="48" t="s">
        <v>163</v>
      </c>
      <c r="C61" s="46" t="s">
        <v>393</v>
      </c>
    </row>
    <row r="62" spans="2:3" x14ac:dyDescent="0.25">
      <c r="B62" s="48" t="s">
        <v>164</v>
      </c>
      <c r="C62" s="46" t="s">
        <v>394</v>
      </c>
    </row>
    <row r="63" spans="2:3" x14ac:dyDescent="0.25">
      <c r="B63" s="48" t="s">
        <v>165</v>
      </c>
      <c r="C63" s="46" t="s">
        <v>395</v>
      </c>
    </row>
    <row r="64" spans="2:3" x14ac:dyDescent="0.25">
      <c r="B64" s="48" t="s">
        <v>166</v>
      </c>
      <c r="C64" s="46" t="s">
        <v>396</v>
      </c>
    </row>
    <row r="65" spans="2:3" x14ac:dyDescent="0.25">
      <c r="B65" s="48" t="s">
        <v>167</v>
      </c>
      <c r="C65" s="46" t="s">
        <v>397</v>
      </c>
    </row>
    <row r="66" spans="2:3" x14ac:dyDescent="0.25">
      <c r="B66" s="48" t="s">
        <v>168</v>
      </c>
      <c r="C66" s="46" t="s">
        <v>398</v>
      </c>
    </row>
    <row r="67" spans="2:3" x14ac:dyDescent="0.25">
      <c r="B67" s="48" t="s">
        <v>639</v>
      </c>
      <c r="C67" s="46" t="s">
        <v>655</v>
      </c>
    </row>
    <row r="68" spans="2:3" x14ac:dyDescent="0.25">
      <c r="B68" s="48" t="s">
        <v>169</v>
      </c>
      <c r="C68" s="46" t="s">
        <v>399</v>
      </c>
    </row>
    <row r="69" spans="2:3" x14ac:dyDescent="0.25">
      <c r="B69" s="48" t="s">
        <v>640</v>
      </c>
      <c r="C69" s="46" t="s">
        <v>656</v>
      </c>
    </row>
    <row r="70" spans="2:3" x14ac:dyDescent="0.25">
      <c r="B70" s="48" t="s">
        <v>641</v>
      </c>
      <c r="C70" s="46" t="s">
        <v>657</v>
      </c>
    </row>
    <row r="71" spans="2:3" x14ac:dyDescent="0.25">
      <c r="B71" s="48" t="s">
        <v>170</v>
      </c>
      <c r="C71" s="46" t="s">
        <v>400</v>
      </c>
    </row>
    <row r="72" spans="2:3" x14ac:dyDescent="0.25">
      <c r="B72" s="48" t="s">
        <v>171</v>
      </c>
      <c r="C72" s="47" t="s">
        <v>401</v>
      </c>
    </row>
    <row r="73" spans="2:3" x14ac:dyDescent="0.25">
      <c r="B73" s="48" t="s">
        <v>172</v>
      </c>
      <c r="C73" s="46" t="s">
        <v>402</v>
      </c>
    </row>
    <row r="74" spans="2:3" x14ac:dyDescent="0.25">
      <c r="B74" s="48" t="s">
        <v>173</v>
      </c>
      <c r="C74" s="46" t="s">
        <v>403</v>
      </c>
    </row>
    <row r="75" spans="2:3" x14ac:dyDescent="0.25">
      <c r="B75" s="48" t="s">
        <v>174</v>
      </c>
      <c r="C75" s="46" t="s">
        <v>404</v>
      </c>
    </row>
    <row r="76" spans="2:3" x14ac:dyDescent="0.25">
      <c r="B76" s="48" t="s">
        <v>175</v>
      </c>
      <c r="C76" s="46" t="s">
        <v>405</v>
      </c>
    </row>
    <row r="77" spans="2:3" x14ac:dyDescent="0.25">
      <c r="B77" s="48" t="s">
        <v>176</v>
      </c>
      <c r="C77" s="46" t="s">
        <v>406</v>
      </c>
    </row>
    <row r="78" spans="2:3" x14ac:dyDescent="0.25">
      <c r="B78" s="48" t="s">
        <v>177</v>
      </c>
      <c r="C78" s="46" t="s">
        <v>407</v>
      </c>
    </row>
    <row r="79" spans="2:3" x14ac:dyDescent="0.25">
      <c r="B79" s="48" t="s">
        <v>178</v>
      </c>
      <c r="C79" s="46" t="s">
        <v>408</v>
      </c>
    </row>
    <row r="80" spans="2:3" x14ac:dyDescent="0.25">
      <c r="B80" s="48" t="s">
        <v>179</v>
      </c>
      <c r="C80" s="46" t="s">
        <v>409</v>
      </c>
    </row>
    <row r="81" spans="2:3" x14ac:dyDescent="0.25">
      <c r="B81" s="48" t="s">
        <v>180</v>
      </c>
      <c r="C81" s="46" t="s">
        <v>410</v>
      </c>
    </row>
    <row r="82" spans="2:3" x14ac:dyDescent="0.25">
      <c r="B82" s="48" t="s">
        <v>181</v>
      </c>
      <c r="C82" s="46" t="s">
        <v>411</v>
      </c>
    </row>
    <row r="83" spans="2:3" x14ac:dyDescent="0.25">
      <c r="B83" s="48" t="s">
        <v>182</v>
      </c>
      <c r="C83" s="46" t="s">
        <v>412</v>
      </c>
    </row>
    <row r="84" spans="2:3" x14ac:dyDescent="0.25">
      <c r="B84" s="48" t="s">
        <v>183</v>
      </c>
      <c r="C84" s="46" t="s">
        <v>413</v>
      </c>
    </row>
    <row r="85" spans="2:3" x14ac:dyDescent="0.25">
      <c r="B85" s="48" t="s">
        <v>184</v>
      </c>
      <c r="C85" s="46" t="s">
        <v>414</v>
      </c>
    </row>
    <row r="86" spans="2:3" x14ac:dyDescent="0.25">
      <c r="B86" s="48" t="s">
        <v>185</v>
      </c>
      <c r="C86" s="46" t="s">
        <v>415</v>
      </c>
    </row>
    <row r="87" spans="2:3" x14ac:dyDescent="0.25">
      <c r="B87" s="48" t="s">
        <v>186</v>
      </c>
      <c r="C87" s="46" t="s">
        <v>416</v>
      </c>
    </row>
    <row r="88" spans="2:3" x14ac:dyDescent="0.25">
      <c r="B88" s="48" t="s">
        <v>187</v>
      </c>
      <c r="C88" s="46" t="s">
        <v>417</v>
      </c>
    </row>
    <row r="89" spans="2:3" x14ac:dyDescent="0.25">
      <c r="B89" s="48" t="s">
        <v>188</v>
      </c>
      <c r="C89" s="46" t="s">
        <v>418</v>
      </c>
    </row>
    <row r="90" spans="2:3" x14ac:dyDescent="0.25">
      <c r="B90" s="48" t="s">
        <v>189</v>
      </c>
      <c r="C90" s="46" t="s">
        <v>419</v>
      </c>
    </row>
    <row r="91" spans="2:3" x14ac:dyDescent="0.25">
      <c r="B91" s="48" t="s">
        <v>190</v>
      </c>
      <c r="C91" s="46" t="s">
        <v>420</v>
      </c>
    </row>
    <row r="92" spans="2:3" x14ac:dyDescent="0.25">
      <c r="B92" s="48" t="s">
        <v>191</v>
      </c>
      <c r="C92" s="47" t="s">
        <v>421</v>
      </c>
    </row>
    <row r="93" spans="2:3" x14ac:dyDescent="0.25">
      <c r="B93" s="48" t="s">
        <v>192</v>
      </c>
      <c r="C93" s="46" t="s">
        <v>422</v>
      </c>
    </row>
    <row r="94" spans="2:3" x14ac:dyDescent="0.25">
      <c r="B94" s="48" t="s">
        <v>193</v>
      </c>
      <c r="C94" s="46" t="s">
        <v>423</v>
      </c>
    </row>
    <row r="95" spans="2:3" x14ac:dyDescent="0.25">
      <c r="B95" s="48" t="s">
        <v>194</v>
      </c>
      <c r="C95" s="46" t="s">
        <v>424</v>
      </c>
    </row>
    <row r="96" spans="2:3" x14ac:dyDescent="0.25">
      <c r="B96" s="48" t="s">
        <v>195</v>
      </c>
      <c r="C96" s="46" t="s">
        <v>425</v>
      </c>
    </row>
    <row r="97" spans="2:3" x14ac:dyDescent="0.25">
      <c r="B97" s="48" t="s">
        <v>196</v>
      </c>
      <c r="C97" s="46" t="s">
        <v>426</v>
      </c>
    </row>
    <row r="98" spans="2:3" x14ac:dyDescent="0.25">
      <c r="B98" s="48" t="s">
        <v>197</v>
      </c>
      <c r="C98" s="46" t="s">
        <v>427</v>
      </c>
    </row>
    <row r="99" spans="2:3" x14ac:dyDescent="0.25">
      <c r="B99" s="48" t="s">
        <v>198</v>
      </c>
      <c r="C99" s="46" t="s">
        <v>428</v>
      </c>
    </row>
    <row r="100" spans="2:3" x14ac:dyDescent="0.25">
      <c r="B100" s="48" t="s">
        <v>199</v>
      </c>
      <c r="C100" s="46" t="s">
        <v>429</v>
      </c>
    </row>
    <row r="101" spans="2:3" x14ac:dyDescent="0.25">
      <c r="B101" s="48" t="s">
        <v>200</v>
      </c>
      <c r="C101" s="46" t="s">
        <v>430</v>
      </c>
    </row>
    <row r="102" spans="2:3" x14ac:dyDescent="0.25">
      <c r="B102" s="48" t="s">
        <v>201</v>
      </c>
      <c r="C102" s="46" t="s">
        <v>431</v>
      </c>
    </row>
    <row r="103" spans="2:3" x14ac:dyDescent="0.25">
      <c r="B103" s="48" t="s">
        <v>202</v>
      </c>
      <c r="C103" s="46" t="s">
        <v>432</v>
      </c>
    </row>
    <row r="104" spans="2:3" x14ac:dyDescent="0.25">
      <c r="B104" s="48" t="s">
        <v>203</v>
      </c>
      <c r="C104" s="46" t="s">
        <v>433</v>
      </c>
    </row>
    <row r="105" spans="2:3" x14ac:dyDescent="0.25">
      <c r="B105" s="48" t="s">
        <v>204</v>
      </c>
      <c r="C105" s="46" t="s">
        <v>434</v>
      </c>
    </row>
    <row r="106" spans="2:3" x14ac:dyDescent="0.25">
      <c r="B106" s="48" t="s">
        <v>205</v>
      </c>
      <c r="C106" s="46" t="s">
        <v>435</v>
      </c>
    </row>
    <row r="107" spans="2:3" x14ac:dyDescent="0.25">
      <c r="B107" s="48" t="s">
        <v>206</v>
      </c>
      <c r="C107" s="46" t="s">
        <v>436</v>
      </c>
    </row>
    <row r="108" spans="2:3" x14ac:dyDescent="0.25">
      <c r="B108" s="48" t="s">
        <v>642</v>
      </c>
      <c r="C108" s="46" t="s">
        <v>658</v>
      </c>
    </row>
    <row r="109" spans="2:3" x14ac:dyDescent="0.25">
      <c r="B109" s="48" t="s">
        <v>207</v>
      </c>
      <c r="C109" s="46" t="s">
        <v>437</v>
      </c>
    </row>
    <row r="110" spans="2:3" x14ac:dyDescent="0.25">
      <c r="B110" s="48" t="s">
        <v>208</v>
      </c>
      <c r="C110" s="46" t="s">
        <v>438</v>
      </c>
    </row>
    <row r="111" spans="2:3" x14ac:dyDescent="0.25">
      <c r="B111" s="48" t="s">
        <v>209</v>
      </c>
      <c r="C111" s="46" t="s">
        <v>439</v>
      </c>
    </row>
    <row r="112" spans="2:3" x14ac:dyDescent="0.25">
      <c r="B112" s="48" t="s">
        <v>210</v>
      </c>
      <c r="C112" s="46" t="s">
        <v>440</v>
      </c>
    </row>
    <row r="113" spans="2:3" x14ac:dyDescent="0.25">
      <c r="B113" s="48" t="s">
        <v>211</v>
      </c>
      <c r="C113" s="46" t="s">
        <v>441</v>
      </c>
    </row>
    <row r="114" spans="2:3" x14ac:dyDescent="0.25">
      <c r="B114" s="48" t="s">
        <v>212</v>
      </c>
      <c r="C114" s="46" t="s">
        <v>442</v>
      </c>
    </row>
    <row r="115" spans="2:3" x14ac:dyDescent="0.25">
      <c r="B115" s="48" t="s">
        <v>213</v>
      </c>
      <c r="C115" s="46" t="s">
        <v>443</v>
      </c>
    </row>
    <row r="116" spans="2:3" x14ac:dyDescent="0.25">
      <c r="B116" s="48" t="s">
        <v>214</v>
      </c>
      <c r="C116" s="46" t="s">
        <v>444</v>
      </c>
    </row>
    <row r="117" spans="2:3" x14ac:dyDescent="0.25">
      <c r="B117" s="48" t="s">
        <v>215</v>
      </c>
      <c r="C117" s="46" t="s">
        <v>445</v>
      </c>
    </row>
    <row r="118" spans="2:3" x14ac:dyDescent="0.25">
      <c r="B118" s="48" t="s">
        <v>216</v>
      </c>
      <c r="C118" s="46" t="s">
        <v>446</v>
      </c>
    </row>
    <row r="119" spans="2:3" x14ac:dyDescent="0.25">
      <c r="B119" s="48" t="s">
        <v>217</v>
      </c>
      <c r="C119" s="46" t="s">
        <v>447</v>
      </c>
    </row>
    <row r="120" spans="2:3" x14ac:dyDescent="0.25">
      <c r="B120" s="48" t="s">
        <v>218</v>
      </c>
      <c r="C120" s="46" t="s">
        <v>448</v>
      </c>
    </row>
    <row r="121" spans="2:3" x14ac:dyDescent="0.25">
      <c r="B121" s="48" t="s">
        <v>219</v>
      </c>
      <c r="C121" s="46" t="s">
        <v>449</v>
      </c>
    </row>
    <row r="122" spans="2:3" x14ac:dyDescent="0.25">
      <c r="B122" s="48" t="s">
        <v>220</v>
      </c>
      <c r="C122" s="46" t="s">
        <v>450</v>
      </c>
    </row>
    <row r="123" spans="2:3" x14ac:dyDescent="0.25">
      <c r="B123" s="48" t="s">
        <v>221</v>
      </c>
      <c r="C123" s="46" t="s">
        <v>451</v>
      </c>
    </row>
    <row r="124" spans="2:3" x14ac:dyDescent="0.25">
      <c r="B124" s="48" t="s">
        <v>222</v>
      </c>
      <c r="C124" s="46" t="s">
        <v>452</v>
      </c>
    </row>
    <row r="125" spans="2:3" x14ac:dyDescent="0.25">
      <c r="B125" s="48" t="s">
        <v>223</v>
      </c>
      <c r="C125" s="46" t="s">
        <v>453</v>
      </c>
    </row>
    <row r="126" spans="2:3" x14ac:dyDescent="0.25">
      <c r="B126" s="48" t="s">
        <v>224</v>
      </c>
      <c r="C126" s="46" t="s">
        <v>454</v>
      </c>
    </row>
    <row r="127" spans="2:3" x14ac:dyDescent="0.25">
      <c r="B127" s="48" t="s">
        <v>225</v>
      </c>
      <c r="C127" s="46" t="s">
        <v>455</v>
      </c>
    </row>
    <row r="128" spans="2:3" x14ac:dyDescent="0.25">
      <c r="B128" s="48" t="s">
        <v>226</v>
      </c>
      <c r="C128" s="46" t="s">
        <v>456</v>
      </c>
    </row>
    <row r="129" spans="2:3" x14ac:dyDescent="0.25">
      <c r="B129" s="48" t="s">
        <v>227</v>
      </c>
      <c r="C129" s="46" t="s">
        <v>457</v>
      </c>
    </row>
    <row r="130" spans="2:3" x14ac:dyDescent="0.25">
      <c r="B130" s="48" t="s">
        <v>228</v>
      </c>
      <c r="C130" s="46" t="s">
        <v>458</v>
      </c>
    </row>
    <row r="131" spans="2:3" x14ac:dyDescent="0.25">
      <c r="B131" s="48" t="s">
        <v>229</v>
      </c>
      <c r="C131" s="46" t="s">
        <v>459</v>
      </c>
    </row>
    <row r="132" spans="2:3" x14ac:dyDescent="0.25">
      <c r="B132" s="48" t="s">
        <v>230</v>
      </c>
      <c r="C132" s="46" t="s">
        <v>460</v>
      </c>
    </row>
    <row r="133" spans="2:3" x14ac:dyDescent="0.25">
      <c r="B133" s="48" t="s">
        <v>231</v>
      </c>
      <c r="C133" s="46" t="s">
        <v>461</v>
      </c>
    </row>
    <row r="134" spans="2:3" x14ac:dyDescent="0.25">
      <c r="B134" s="48" t="s">
        <v>232</v>
      </c>
      <c r="C134" s="46" t="s">
        <v>462</v>
      </c>
    </row>
    <row r="135" spans="2:3" x14ac:dyDescent="0.25">
      <c r="B135" s="48" t="s">
        <v>233</v>
      </c>
      <c r="C135" s="46" t="s">
        <v>463</v>
      </c>
    </row>
    <row r="136" spans="2:3" x14ac:dyDescent="0.25">
      <c r="B136" s="48" t="s">
        <v>234</v>
      </c>
      <c r="C136" s="46" t="s">
        <v>464</v>
      </c>
    </row>
    <row r="137" spans="2:3" x14ac:dyDescent="0.25">
      <c r="B137" s="48" t="s">
        <v>235</v>
      </c>
      <c r="C137" s="46" t="s">
        <v>465</v>
      </c>
    </row>
    <row r="138" spans="2:3" x14ac:dyDescent="0.25">
      <c r="B138" s="48" t="s">
        <v>236</v>
      </c>
      <c r="C138" s="46" t="s">
        <v>466</v>
      </c>
    </row>
    <row r="139" spans="2:3" x14ac:dyDescent="0.25">
      <c r="B139" s="48" t="s">
        <v>237</v>
      </c>
      <c r="C139" s="46" t="s">
        <v>467</v>
      </c>
    </row>
    <row r="140" spans="2:3" x14ac:dyDescent="0.25">
      <c r="B140" s="48" t="s">
        <v>238</v>
      </c>
      <c r="C140" s="46" t="s">
        <v>468</v>
      </c>
    </row>
    <row r="141" spans="2:3" x14ac:dyDescent="0.25">
      <c r="B141" s="48" t="s">
        <v>239</v>
      </c>
      <c r="C141" s="46" t="s">
        <v>469</v>
      </c>
    </row>
    <row r="142" spans="2:3" x14ac:dyDescent="0.25">
      <c r="B142" s="48" t="s">
        <v>240</v>
      </c>
      <c r="C142" s="46" t="s">
        <v>470</v>
      </c>
    </row>
    <row r="143" spans="2:3" x14ac:dyDescent="0.25">
      <c r="B143" s="48" t="s">
        <v>241</v>
      </c>
      <c r="C143" s="46" t="s">
        <v>471</v>
      </c>
    </row>
    <row r="144" spans="2:3" x14ac:dyDescent="0.25">
      <c r="B144" s="48" t="s">
        <v>242</v>
      </c>
      <c r="C144" s="46" t="s">
        <v>472</v>
      </c>
    </row>
    <row r="145" spans="2:3" x14ac:dyDescent="0.25">
      <c r="B145" s="48" t="s">
        <v>243</v>
      </c>
      <c r="C145" s="46" t="s">
        <v>473</v>
      </c>
    </row>
    <row r="146" spans="2:3" x14ac:dyDescent="0.25">
      <c r="B146" s="48" t="s">
        <v>244</v>
      </c>
      <c r="C146" s="46" t="s">
        <v>474</v>
      </c>
    </row>
    <row r="147" spans="2:3" x14ac:dyDescent="0.25">
      <c r="B147" s="48" t="s">
        <v>245</v>
      </c>
      <c r="C147" s="47" t="s">
        <v>475</v>
      </c>
    </row>
    <row r="148" spans="2:3" x14ac:dyDescent="0.25">
      <c r="B148" s="48" t="s">
        <v>246</v>
      </c>
      <c r="C148" s="47" t="s">
        <v>476</v>
      </c>
    </row>
    <row r="149" spans="2:3" x14ac:dyDescent="0.25">
      <c r="B149" s="48" t="s">
        <v>247</v>
      </c>
      <c r="C149" s="46" t="s">
        <v>477</v>
      </c>
    </row>
    <row r="150" spans="2:3" x14ac:dyDescent="0.25">
      <c r="B150" s="48" t="s">
        <v>248</v>
      </c>
      <c r="C150" s="46" t="s">
        <v>478</v>
      </c>
    </row>
    <row r="151" spans="2:3" x14ac:dyDescent="0.25">
      <c r="B151" s="48" t="s">
        <v>249</v>
      </c>
      <c r="C151" s="46" t="s">
        <v>478</v>
      </c>
    </row>
    <row r="152" spans="2:3" x14ac:dyDescent="0.25">
      <c r="B152" s="48" t="s">
        <v>250</v>
      </c>
      <c r="C152" s="46" t="s">
        <v>479</v>
      </c>
    </row>
    <row r="153" spans="2:3" x14ac:dyDescent="0.25">
      <c r="B153" s="48" t="s">
        <v>251</v>
      </c>
      <c r="C153" s="46" t="s">
        <v>480</v>
      </c>
    </row>
    <row r="154" spans="2:3" x14ac:dyDescent="0.25">
      <c r="B154" s="48" t="s">
        <v>252</v>
      </c>
      <c r="C154" s="46" t="s">
        <v>481</v>
      </c>
    </row>
    <row r="155" spans="2:3" x14ac:dyDescent="0.25">
      <c r="B155" s="48" t="s">
        <v>253</v>
      </c>
      <c r="C155" s="46" t="s">
        <v>482</v>
      </c>
    </row>
    <row r="156" spans="2:3" x14ac:dyDescent="0.25">
      <c r="B156" s="48" t="s">
        <v>254</v>
      </c>
      <c r="C156" s="46" t="s">
        <v>483</v>
      </c>
    </row>
    <row r="157" spans="2:3" x14ac:dyDescent="0.25">
      <c r="B157" s="48" t="s">
        <v>255</v>
      </c>
      <c r="C157" s="46" t="s">
        <v>484</v>
      </c>
    </row>
    <row r="158" spans="2:3" x14ac:dyDescent="0.25">
      <c r="B158" s="48" t="s">
        <v>256</v>
      </c>
      <c r="C158" s="46" t="s">
        <v>485</v>
      </c>
    </row>
    <row r="159" spans="2:3" x14ac:dyDescent="0.25">
      <c r="B159" s="48" t="s">
        <v>257</v>
      </c>
      <c r="C159" s="46" t="s">
        <v>486</v>
      </c>
    </row>
    <row r="160" spans="2:3" x14ac:dyDescent="0.25">
      <c r="B160" s="48" t="s">
        <v>258</v>
      </c>
      <c r="C160" s="46" t="s">
        <v>487</v>
      </c>
    </row>
    <row r="161" spans="2:3" x14ac:dyDescent="0.25">
      <c r="B161" s="48" t="s">
        <v>259</v>
      </c>
      <c r="C161" s="46" t="s">
        <v>488</v>
      </c>
    </row>
    <row r="162" spans="2:3" x14ac:dyDescent="0.25">
      <c r="B162" s="48" t="s">
        <v>260</v>
      </c>
      <c r="C162" s="46" t="s">
        <v>489</v>
      </c>
    </row>
    <row r="163" spans="2:3" x14ac:dyDescent="0.25">
      <c r="B163" s="48" t="s">
        <v>261</v>
      </c>
      <c r="C163" s="46" t="s">
        <v>490</v>
      </c>
    </row>
    <row r="164" spans="2:3" x14ac:dyDescent="0.25">
      <c r="B164" s="48" t="s">
        <v>262</v>
      </c>
      <c r="C164" s="46" t="s">
        <v>491</v>
      </c>
    </row>
    <row r="165" spans="2:3" x14ac:dyDescent="0.25">
      <c r="B165" s="48" t="s">
        <v>263</v>
      </c>
      <c r="C165" s="46" t="s">
        <v>492</v>
      </c>
    </row>
    <row r="166" spans="2:3" x14ac:dyDescent="0.25">
      <c r="B166" s="48" t="s">
        <v>264</v>
      </c>
      <c r="C166" s="46" t="s">
        <v>493</v>
      </c>
    </row>
    <row r="167" spans="2:3" x14ac:dyDescent="0.25">
      <c r="B167" s="48" t="s">
        <v>643</v>
      </c>
      <c r="C167" s="46" t="s">
        <v>659</v>
      </c>
    </row>
    <row r="168" spans="2:3" x14ac:dyDescent="0.25">
      <c r="B168" s="48" t="s">
        <v>644</v>
      </c>
      <c r="C168" s="46" t="s">
        <v>660</v>
      </c>
    </row>
    <row r="169" spans="2:3" x14ac:dyDescent="0.25">
      <c r="B169" s="48" t="s">
        <v>265</v>
      </c>
      <c r="C169" s="46" t="s">
        <v>494</v>
      </c>
    </row>
    <row r="170" spans="2:3" x14ac:dyDescent="0.25">
      <c r="B170" s="48" t="s">
        <v>266</v>
      </c>
      <c r="C170" s="46" t="s">
        <v>495</v>
      </c>
    </row>
    <row r="171" spans="2:3" x14ac:dyDescent="0.25">
      <c r="B171" s="48" t="s">
        <v>267</v>
      </c>
      <c r="C171" s="47" t="s">
        <v>496</v>
      </c>
    </row>
    <row r="172" spans="2:3" x14ac:dyDescent="0.25">
      <c r="B172" s="48" t="s">
        <v>268</v>
      </c>
      <c r="C172" s="47" t="s">
        <v>380</v>
      </c>
    </row>
    <row r="173" spans="2:3" x14ac:dyDescent="0.25">
      <c r="B173" s="48" t="s">
        <v>269</v>
      </c>
      <c r="C173" s="47" t="s">
        <v>491</v>
      </c>
    </row>
    <row r="174" spans="2:3" x14ac:dyDescent="0.25">
      <c r="B174" s="48" t="s">
        <v>270</v>
      </c>
      <c r="C174" s="46" t="s">
        <v>497</v>
      </c>
    </row>
    <row r="175" spans="2:3" x14ac:dyDescent="0.25">
      <c r="B175" s="48" t="s">
        <v>271</v>
      </c>
      <c r="C175" s="46" t="s">
        <v>498</v>
      </c>
    </row>
    <row r="176" spans="2:3" x14ac:dyDescent="0.25">
      <c r="B176" s="48" t="s">
        <v>272</v>
      </c>
      <c r="C176" s="46" t="s">
        <v>499</v>
      </c>
    </row>
    <row r="177" spans="2:3" x14ac:dyDescent="0.25">
      <c r="B177" s="48" t="s">
        <v>273</v>
      </c>
      <c r="C177" s="46" t="s">
        <v>500</v>
      </c>
    </row>
    <row r="178" spans="2:3" x14ac:dyDescent="0.25">
      <c r="B178" s="48" t="s">
        <v>274</v>
      </c>
      <c r="C178" s="46" t="s">
        <v>501</v>
      </c>
    </row>
    <row r="179" spans="2:3" x14ac:dyDescent="0.25">
      <c r="B179" s="48" t="s">
        <v>275</v>
      </c>
      <c r="C179" s="46" t="s">
        <v>502</v>
      </c>
    </row>
    <row r="180" spans="2:3" x14ac:dyDescent="0.25">
      <c r="B180" s="48" t="s">
        <v>276</v>
      </c>
      <c r="C180" s="46" t="s">
        <v>503</v>
      </c>
    </row>
    <row r="181" spans="2:3" x14ac:dyDescent="0.25">
      <c r="B181" s="48" t="s">
        <v>277</v>
      </c>
      <c r="C181" s="47" t="s">
        <v>504</v>
      </c>
    </row>
    <row r="182" spans="2:3" x14ac:dyDescent="0.25">
      <c r="B182" s="48" t="s">
        <v>278</v>
      </c>
      <c r="C182" s="46" t="s">
        <v>505</v>
      </c>
    </row>
    <row r="183" spans="2:3" x14ac:dyDescent="0.25">
      <c r="B183" s="48" t="s">
        <v>279</v>
      </c>
      <c r="C183" s="46" t="s">
        <v>506</v>
      </c>
    </row>
    <row r="184" spans="2:3" x14ac:dyDescent="0.25">
      <c r="B184" s="48" t="s">
        <v>280</v>
      </c>
      <c r="C184" s="46" t="s">
        <v>507</v>
      </c>
    </row>
    <row r="185" spans="2:3" x14ac:dyDescent="0.25">
      <c r="B185" s="48" t="s">
        <v>281</v>
      </c>
      <c r="C185" s="46" t="s">
        <v>508</v>
      </c>
    </row>
    <row r="186" spans="2:3" x14ac:dyDescent="0.25">
      <c r="B186" s="48" t="s">
        <v>282</v>
      </c>
      <c r="C186" s="46" t="s">
        <v>509</v>
      </c>
    </row>
    <row r="187" spans="2:3" x14ac:dyDescent="0.25">
      <c r="B187" s="48" t="s">
        <v>283</v>
      </c>
      <c r="C187" s="46" t="s">
        <v>510</v>
      </c>
    </row>
    <row r="188" spans="2:3" x14ac:dyDescent="0.25">
      <c r="B188" s="48" t="s">
        <v>284</v>
      </c>
      <c r="C188" s="46" t="s">
        <v>511</v>
      </c>
    </row>
    <row r="189" spans="2:3" x14ac:dyDescent="0.25">
      <c r="B189" s="48" t="s">
        <v>285</v>
      </c>
      <c r="C189" s="46" t="s">
        <v>512</v>
      </c>
    </row>
    <row r="190" spans="2:3" x14ac:dyDescent="0.25">
      <c r="B190" s="48" t="s">
        <v>286</v>
      </c>
      <c r="C190" s="46" t="s">
        <v>513</v>
      </c>
    </row>
    <row r="191" spans="2:3" x14ac:dyDescent="0.25">
      <c r="B191" s="48" t="s">
        <v>287</v>
      </c>
      <c r="C191" s="46" t="s">
        <v>514</v>
      </c>
    </row>
    <row r="192" spans="2:3" x14ac:dyDescent="0.25">
      <c r="B192" s="48" t="s">
        <v>288</v>
      </c>
      <c r="C192" s="46" t="s">
        <v>515</v>
      </c>
    </row>
    <row r="193" spans="2:3" x14ac:dyDescent="0.25">
      <c r="B193" s="48" t="s">
        <v>289</v>
      </c>
      <c r="C193" s="46" t="s">
        <v>516</v>
      </c>
    </row>
    <row r="194" spans="2:3" x14ac:dyDescent="0.25">
      <c r="B194" s="48" t="s">
        <v>290</v>
      </c>
      <c r="C194" s="47" t="s">
        <v>517</v>
      </c>
    </row>
    <row r="195" spans="2:3" x14ac:dyDescent="0.25">
      <c r="B195" s="48" t="s">
        <v>291</v>
      </c>
      <c r="C195" s="47" t="s">
        <v>518</v>
      </c>
    </row>
    <row r="196" spans="2:3" x14ac:dyDescent="0.25">
      <c r="B196" s="48" t="s">
        <v>292</v>
      </c>
      <c r="C196" s="47" t="s">
        <v>519</v>
      </c>
    </row>
    <row r="197" spans="2:3" x14ac:dyDescent="0.25">
      <c r="B197" s="48" t="s">
        <v>645</v>
      </c>
      <c r="C197" s="46" t="s">
        <v>661</v>
      </c>
    </row>
    <row r="198" spans="2:3" x14ac:dyDescent="0.25">
      <c r="B198" s="48" t="s">
        <v>293</v>
      </c>
      <c r="C198" s="46" t="s">
        <v>520</v>
      </c>
    </row>
    <row r="199" spans="2:3" x14ac:dyDescent="0.25">
      <c r="B199" s="48" t="s">
        <v>294</v>
      </c>
      <c r="C199" s="47" t="s">
        <v>521</v>
      </c>
    </row>
    <row r="200" spans="2:3" x14ac:dyDescent="0.25">
      <c r="B200" s="48" t="s">
        <v>295</v>
      </c>
      <c r="C200" s="47" t="s">
        <v>522</v>
      </c>
    </row>
    <row r="201" spans="2:3" x14ac:dyDescent="0.25">
      <c r="B201" s="48" t="s">
        <v>296</v>
      </c>
      <c r="C201" s="46" t="s">
        <v>523</v>
      </c>
    </row>
    <row r="202" spans="2:3" x14ac:dyDescent="0.25">
      <c r="B202" s="48" t="s">
        <v>297</v>
      </c>
      <c r="C202" s="46" t="s">
        <v>524</v>
      </c>
    </row>
    <row r="203" spans="2:3" x14ac:dyDescent="0.25">
      <c r="B203" s="48" t="s">
        <v>298</v>
      </c>
      <c r="C203" s="46" t="s">
        <v>525</v>
      </c>
    </row>
    <row r="204" spans="2:3" x14ac:dyDescent="0.25">
      <c r="B204" s="48" t="s">
        <v>299</v>
      </c>
      <c r="C204" s="46" t="s">
        <v>526</v>
      </c>
    </row>
    <row r="205" spans="2:3" x14ac:dyDescent="0.25">
      <c r="B205" s="48" t="s">
        <v>300</v>
      </c>
      <c r="C205" s="46" t="s">
        <v>527</v>
      </c>
    </row>
    <row r="206" spans="2:3" x14ac:dyDescent="0.25">
      <c r="B206" s="48" t="s">
        <v>301</v>
      </c>
      <c r="C206" s="46" t="s">
        <v>528</v>
      </c>
    </row>
    <row r="207" spans="2:3" x14ac:dyDescent="0.25">
      <c r="B207" s="48" t="s">
        <v>302</v>
      </c>
      <c r="C207" s="46" t="s">
        <v>529</v>
      </c>
    </row>
    <row r="208" spans="2:3" x14ac:dyDescent="0.25">
      <c r="B208" s="48" t="s">
        <v>303</v>
      </c>
      <c r="C208" s="46" t="s">
        <v>530</v>
      </c>
    </row>
    <row r="209" spans="2:3" x14ac:dyDescent="0.25">
      <c r="B209" s="48" t="s">
        <v>304</v>
      </c>
      <c r="C209" s="46" t="s">
        <v>531</v>
      </c>
    </row>
    <row r="210" spans="2:3" x14ac:dyDescent="0.25">
      <c r="B210" s="48" t="s">
        <v>305</v>
      </c>
      <c r="C210" s="46" t="s">
        <v>532</v>
      </c>
    </row>
    <row r="211" spans="2:3" x14ac:dyDescent="0.25">
      <c r="B211" s="48" t="s">
        <v>306</v>
      </c>
      <c r="C211" s="46" t="s">
        <v>533</v>
      </c>
    </row>
    <row r="212" spans="2:3" x14ac:dyDescent="0.25">
      <c r="B212" s="48" t="s">
        <v>307</v>
      </c>
      <c r="C212" s="46" t="s">
        <v>534</v>
      </c>
    </row>
    <row r="213" spans="2:3" x14ac:dyDescent="0.25">
      <c r="B213" s="48" t="s">
        <v>646</v>
      </c>
      <c r="C213" s="46" t="s">
        <v>662</v>
      </c>
    </row>
    <row r="214" spans="2:3" x14ac:dyDescent="0.25">
      <c r="B214" s="48" t="s">
        <v>647</v>
      </c>
      <c r="C214" s="46" t="s">
        <v>663</v>
      </c>
    </row>
    <row r="215" spans="2:3" x14ac:dyDescent="0.25">
      <c r="B215" s="48" t="s">
        <v>648</v>
      </c>
      <c r="C215" s="46" t="s">
        <v>664</v>
      </c>
    </row>
    <row r="216" spans="2:3" x14ac:dyDescent="0.25">
      <c r="B216" s="48" t="s">
        <v>308</v>
      </c>
      <c r="C216" s="46" t="s">
        <v>535</v>
      </c>
    </row>
    <row r="217" spans="2:3" x14ac:dyDescent="0.25">
      <c r="B217" s="48" t="s">
        <v>309</v>
      </c>
      <c r="C217" s="46" t="s">
        <v>536</v>
      </c>
    </row>
    <row r="218" spans="2:3" x14ac:dyDescent="0.25">
      <c r="B218" s="48" t="s">
        <v>310</v>
      </c>
      <c r="C218" s="46" t="s">
        <v>537</v>
      </c>
    </row>
    <row r="219" spans="2:3" x14ac:dyDescent="0.25">
      <c r="B219" s="48" t="s">
        <v>311</v>
      </c>
      <c r="C219" s="46" t="s">
        <v>538</v>
      </c>
    </row>
    <row r="220" spans="2:3" x14ac:dyDescent="0.25">
      <c r="B220" s="48" t="s">
        <v>312</v>
      </c>
      <c r="C220" s="46" t="s">
        <v>539</v>
      </c>
    </row>
    <row r="221" spans="2:3" x14ac:dyDescent="0.25">
      <c r="B221" s="48" t="s">
        <v>313</v>
      </c>
      <c r="C221" s="46" t="s">
        <v>540</v>
      </c>
    </row>
    <row r="222" spans="2:3" x14ac:dyDescent="0.25">
      <c r="B222" s="48" t="s">
        <v>314</v>
      </c>
      <c r="C222" s="46" t="s">
        <v>541</v>
      </c>
    </row>
    <row r="223" spans="2:3" x14ac:dyDescent="0.25">
      <c r="B223" s="48" t="s">
        <v>315</v>
      </c>
      <c r="C223" s="46" t="s">
        <v>542</v>
      </c>
    </row>
    <row r="224" spans="2:3" x14ac:dyDescent="0.25">
      <c r="B224" s="48" t="s">
        <v>316</v>
      </c>
      <c r="C224" s="46" t="s">
        <v>543</v>
      </c>
    </row>
    <row r="225" spans="2:3" x14ac:dyDescent="0.25">
      <c r="B225" s="48" t="s">
        <v>317</v>
      </c>
      <c r="C225" s="46" t="s">
        <v>544</v>
      </c>
    </row>
    <row r="226" spans="2:3" x14ac:dyDescent="0.25">
      <c r="B226" s="48" t="s">
        <v>318</v>
      </c>
      <c r="C226" s="46" t="s">
        <v>545</v>
      </c>
    </row>
    <row r="227" spans="2:3" x14ac:dyDescent="0.25">
      <c r="B227" s="48" t="s">
        <v>319</v>
      </c>
      <c r="C227" s="46" t="s">
        <v>546</v>
      </c>
    </row>
    <row r="228" spans="2:3" x14ac:dyDescent="0.25">
      <c r="B228" s="48" t="s">
        <v>320</v>
      </c>
      <c r="C228" s="46" t="s">
        <v>547</v>
      </c>
    </row>
    <row r="229" spans="2:3" x14ac:dyDescent="0.25">
      <c r="B229" s="48" t="s">
        <v>321</v>
      </c>
      <c r="C229" s="46" t="s">
        <v>548</v>
      </c>
    </row>
    <row r="230" spans="2:3" x14ac:dyDescent="0.25">
      <c r="B230" s="48" t="s">
        <v>322</v>
      </c>
      <c r="C230" s="46" t="s">
        <v>549</v>
      </c>
    </row>
    <row r="231" spans="2:3" x14ac:dyDescent="0.25">
      <c r="B231" s="48" t="s">
        <v>323</v>
      </c>
      <c r="C231" s="46" t="s">
        <v>550</v>
      </c>
    </row>
    <row r="232" spans="2:3" ht="16.5" customHeight="1" x14ac:dyDescent="0.25">
      <c r="B232" s="48" t="s">
        <v>324</v>
      </c>
      <c r="C232" s="46" t="s">
        <v>551</v>
      </c>
    </row>
    <row r="233" spans="2:3" x14ac:dyDescent="0.25">
      <c r="B233" s="48" t="s">
        <v>325</v>
      </c>
      <c r="C233" s="46" t="s">
        <v>552</v>
      </c>
    </row>
    <row r="234" spans="2:3" x14ac:dyDescent="0.25">
      <c r="B234" s="48" t="s">
        <v>326</v>
      </c>
      <c r="C234" s="47" t="s">
        <v>553</v>
      </c>
    </row>
    <row r="235" spans="2:3" x14ac:dyDescent="0.25">
      <c r="B235" s="48" t="s">
        <v>327</v>
      </c>
      <c r="C235" s="46" t="s">
        <v>554</v>
      </c>
    </row>
    <row r="236" spans="2:3" x14ac:dyDescent="0.25">
      <c r="B236" s="48" t="s">
        <v>328</v>
      </c>
      <c r="C236" s="46" t="s">
        <v>452</v>
      </c>
    </row>
    <row r="237" spans="2:3" x14ac:dyDescent="0.25">
      <c r="B237" s="48" t="s">
        <v>329</v>
      </c>
      <c r="C237" s="46" t="s">
        <v>555</v>
      </c>
    </row>
    <row r="238" spans="2:3" x14ac:dyDescent="0.25">
      <c r="B238" s="48" t="s">
        <v>330</v>
      </c>
      <c r="C238" s="46" t="s">
        <v>556</v>
      </c>
    </row>
    <row r="239" spans="2:3" x14ac:dyDescent="0.25">
      <c r="B239" s="48" t="s">
        <v>331</v>
      </c>
      <c r="C239" s="46" t="s">
        <v>557</v>
      </c>
    </row>
    <row r="240" spans="2:3" x14ac:dyDescent="0.25">
      <c r="B240" s="48" t="s">
        <v>332</v>
      </c>
      <c r="C240" s="46" t="s">
        <v>558</v>
      </c>
    </row>
    <row r="241" spans="2:3" x14ac:dyDescent="0.25">
      <c r="B241" s="48" t="s">
        <v>333</v>
      </c>
      <c r="C241" s="46" t="s">
        <v>559</v>
      </c>
    </row>
    <row r="242" spans="2:3" x14ac:dyDescent="0.25">
      <c r="B242" s="48" t="s">
        <v>334</v>
      </c>
      <c r="C242" s="46" t="s">
        <v>560</v>
      </c>
    </row>
    <row r="243" spans="2:3" x14ac:dyDescent="0.25">
      <c r="B243" s="48" t="s">
        <v>335</v>
      </c>
      <c r="C243" s="46" t="s">
        <v>561</v>
      </c>
    </row>
    <row r="244" spans="2:3" x14ac:dyDescent="0.25">
      <c r="B244" s="48" t="s">
        <v>336</v>
      </c>
      <c r="C244" s="46" t="s">
        <v>562</v>
      </c>
    </row>
    <row r="245" spans="2:3" x14ac:dyDescent="0.25">
      <c r="B245" s="48" t="s">
        <v>337</v>
      </c>
      <c r="C245" s="46" t="s">
        <v>563</v>
      </c>
    </row>
    <row r="246" spans="2:3" ht="15.75" customHeight="1" x14ac:dyDescent="0.25">
      <c r="B246" s="48" t="s">
        <v>338</v>
      </c>
      <c r="C246" s="46" t="s">
        <v>564</v>
      </c>
    </row>
    <row r="247" spans="2:3" x14ac:dyDescent="0.25">
      <c r="B247" s="48" t="s">
        <v>339</v>
      </c>
      <c r="C247" s="47" t="s">
        <v>565</v>
      </c>
    </row>
    <row r="248" spans="2:3" x14ac:dyDescent="0.25">
      <c r="B248" s="48" t="s">
        <v>340</v>
      </c>
      <c r="C248" s="47" t="s">
        <v>566</v>
      </c>
    </row>
    <row r="249" spans="2:3" x14ac:dyDescent="0.25">
      <c r="B249" s="48" t="s">
        <v>341</v>
      </c>
      <c r="C249" s="47" t="s">
        <v>567</v>
      </c>
    </row>
    <row r="250" spans="2:3" x14ac:dyDescent="0.25">
      <c r="B250" s="48" t="s">
        <v>649</v>
      </c>
      <c r="C250" s="47" t="s">
        <v>665</v>
      </c>
    </row>
    <row r="251" spans="2:3" x14ac:dyDescent="0.25">
      <c r="B251" s="48" t="s">
        <v>342</v>
      </c>
      <c r="C251" s="46" t="s">
        <v>568</v>
      </c>
    </row>
    <row r="252" spans="2:3" x14ac:dyDescent="0.25">
      <c r="B252" s="48" t="s">
        <v>343</v>
      </c>
      <c r="C252" s="46" t="s">
        <v>569</v>
      </c>
    </row>
    <row r="253" spans="2:3" x14ac:dyDescent="0.25">
      <c r="B253" s="48" t="s">
        <v>344</v>
      </c>
      <c r="C253" s="46" t="s">
        <v>570</v>
      </c>
    </row>
    <row r="254" spans="2:3" x14ac:dyDescent="0.25">
      <c r="B254" s="48" t="s">
        <v>345</v>
      </c>
      <c r="C254" s="47" t="s">
        <v>571</v>
      </c>
    </row>
    <row r="255" spans="2:3" x14ac:dyDescent="0.25">
      <c r="B255" s="48" t="s">
        <v>346</v>
      </c>
      <c r="C255" s="46" t="s">
        <v>572</v>
      </c>
    </row>
    <row r="256" spans="2:3" x14ac:dyDescent="0.25">
      <c r="B256" s="48" t="s">
        <v>347</v>
      </c>
      <c r="C256" s="46" t="s">
        <v>573</v>
      </c>
    </row>
  </sheetData>
  <customSheetViews>
    <customSheetView guid="{DC29B4D0-9A58-4BC7-9ECA-B4C8CE07011A}" showPageBreaks="1" showGridLines="0" view="pageBreakPreview">
      <rowBreaks count="4" manualBreakCount="4">
        <brk id="57" max="2" man="1"/>
        <brk id="117" max="2" man="1"/>
        <brk id="177" max="2" man="1"/>
        <brk id="237" max="16383" man="1"/>
      </rowBreaks>
      <pageMargins left="0.70866141732283472" right="0.70866141732283472" top="0.78740157480314965" bottom="0.78740157480314965" header="0.31496062992125984" footer="0.31496062992125984"/>
      <printOptions horizontalCentered="1"/>
      <pageSetup paperSize="9" scale="83" orientation="portrait" r:id="rId1"/>
    </customSheetView>
    <customSheetView guid="{10E823DC-BCD9-4C74-9976-D77198B07D3F}" showPageBreaks="1" showGridLines="0" view="pageBreakPreview">
      <rowBreaks count="4" manualBreakCount="4">
        <brk id="57" max="2" man="1"/>
        <brk id="117" max="2" man="1"/>
        <brk id="177" max="2" man="1"/>
        <brk id="237" max="16383" man="1"/>
      </rowBreaks>
      <pageMargins left="0.70866141732283472" right="0.70866141732283472" top="0.78740157480314965" bottom="0.78740157480314965" header="0.31496062992125984" footer="0.31496062992125984"/>
      <printOptions horizontalCentered="1"/>
      <pageSetup paperSize="9" scale="83" orientation="portrait" r:id="rId2"/>
    </customSheetView>
  </customSheetViews>
  <mergeCells count="1">
    <mergeCell ref="B6:C6"/>
  </mergeCells>
  <printOptions horizontalCentered="1"/>
  <pageMargins left="0.70866141732283472" right="0.70866141732283472" top="0.78740157480314965" bottom="0.78740157480314965" header="0.31496062992125984" footer="0.31496062992125984"/>
  <pageSetup paperSize="9" scale="83" orientation="portrait" r:id="rId3"/>
  <headerFooter>
    <oddHeader>&amp;L&amp;"Aptos"&amp;10&amp;K000000 TLP: GREEN&amp;1#_x000D_</oddHeader>
  </headerFooter>
  <rowBreaks count="4" manualBreakCount="4">
    <brk id="57" max="2" man="1"/>
    <brk id="117" max="2" man="1"/>
    <brk id="177" max="2" man="1"/>
    <brk id="237" max="16383" man="1"/>
  </rowBreaks>
  <drawing r:id="rId4"/>
  <legacyDrawing r:id="rId5"/>
  <oleObjects>
    <mc:AlternateContent xmlns:mc="http://schemas.openxmlformats.org/markup-compatibility/2006">
      <mc:Choice Requires="x14">
        <oleObject progId="Paint.Picture" shapeId="8193" r:id="rId6">
          <objectPr defaultSize="0" autoPict="0" r:id="rId7">
            <anchor moveWithCells="1">
              <from>
                <xdr:col>0</xdr:col>
                <xdr:colOff>142875</xdr:colOff>
                <xdr:row>0</xdr:row>
                <xdr:rowOff>85725</xdr:rowOff>
              </from>
              <to>
                <xdr:col>1</xdr:col>
                <xdr:colOff>2924175</xdr:colOff>
                <xdr:row>3</xdr:row>
                <xdr:rowOff>123825</xdr:rowOff>
              </to>
            </anchor>
          </objectPr>
        </oleObject>
      </mc:Choice>
      <mc:Fallback>
        <oleObject progId="Paint.Picture" shapeId="8193"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6:C119"/>
  <sheetViews>
    <sheetView showGridLines="0" view="pageBreakPreview" zoomScaleNormal="100" zoomScaleSheetLayoutView="100" workbookViewId="0">
      <selection activeCell="B9" sqref="B9"/>
    </sheetView>
  </sheetViews>
  <sheetFormatPr defaultRowHeight="15" x14ac:dyDescent="0.25"/>
  <cols>
    <col min="1" max="1" width="3.28515625" customWidth="1"/>
    <col min="2" max="2" width="60" customWidth="1"/>
    <col min="3" max="3" width="13.140625" bestFit="1" customWidth="1"/>
  </cols>
  <sheetData>
    <row r="6" spans="2:3" ht="26.25" x14ac:dyDescent="0.4">
      <c r="B6" s="196" t="s">
        <v>913</v>
      </c>
      <c r="C6" s="196"/>
    </row>
    <row r="7" spans="2:3" ht="26.25" x14ac:dyDescent="0.4">
      <c r="B7" s="74"/>
      <c r="C7" s="74"/>
    </row>
    <row r="8" spans="2:3" ht="15" customHeight="1" x14ac:dyDescent="0.4">
      <c r="B8" s="2" t="s">
        <v>1632</v>
      </c>
      <c r="C8" s="74"/>
    </row>
    <row r="9" spans="2:3" ht="36" x14ac:dyDescent="0.55000000000000004">
      <c r="B9" s="2"/>
      <c r="C9" s="3"/>
    </row>
    <row r="10" spans="2:3" x14ac:dyDescent="0.25">
      <c r="B10" s="41" t="s">
        <v>911</v>
      </c>
      <c r="C10" s="41" t="s">
        <v>912</v>
      </c>
    </row>
    <row r="11" spans="2:3" x14ac:dyDescent="0.25">
      <c r="B11" s="48" t="s">
        <v>694</v>
      </c>
      <c r="C11" s="46" t="s">
        <v>693</v>
      </c>
    </row>
    <row r="12" spans="2:3" x14ac:dyDescent="0.25">
      <c r="B12" s="48" t="s">
        <v>696</v>
      </c>
      <c r="C12" s="46" t="s">
        <v>695</v>
      </c>
    </row>
    <row r="13" spans="2:3" x14ac:dyDescent="0.25">
      <c r="B13" s="48" t="s">
        <v>698</v>
      </c>
      <c r="C13" s="46" t="s">
        <v>697</v>
      </c>
    </row>
    <row r="14" spans="2:3" x14ac:dyDescent="0.25">
      <c r="B14" s="48" t="s">
        <v>700</v>
      </c>
      <c r="C14" s="46" t="s">
        <v>699</v>
      </c>
    </row>
    <row r="15" spans="2:3" x14ac:dyDescent="0.25">
      <c r="B15" s="48" t="s">
        <v>702</v>
      </c>
      <c r="C15" s="46" t="s">
        <v>701</v>
      </c>
    </row>
    <row r="16" spans="2:3" x14ac:dyDescent="0.25">
      <c r="B16" s="48" t="s">
        <v>704</v>
      </c>
      <c r="C16" s="46" t="s">
        <v>703</v>
      </c>
    </row>
    <row r="17" spans="2:3" x14ac:dyDescent="0.25">
      <c r="B17" s="48" t="s">
        <v>706</v>
      </c>
      <c r="C17" s="46" t="s">
        <v>705</v>
      </c>
    </row>
    <row r="18" spans="2:3" x14ac:dyDescent="0.25">
      <c r="B18" s="48" t="s">
        <v>708</v>
      </c>
      <c r="C18" s="46" t="s">
        <v>707</v>
      </c>
    </row>
    <row r="19" spans="2:3" x14ac:dyDescent="0.25">
      <c r="B19" s="48" t="s">
        <v>710</v>
      </c>
      <c r="C19" s="46" t="s">
        <v>709</v>
      </c>
    </row>
    <row r="20" spans="2:3" x14ac:dyDescent="0.25">
      <c r="B20" s="48" t="s">
        <v>712</v>
      </c>
      <c r="C20" s="46" t="s">
        <v>711</v>
      </c>
    </row>
    <row r="21" spans="2:3" x14ac:dyDescent="0.25">
      <c r="B21" s="48" t="s">
        <v>714</v>
      </c>
      <c r="C21" s="46" t="s">
        <v>713</v>
      </c>
    </row>
    <row r="22" spans="2:3" x14ac:dyDescent="0.25">
      <c r="B22" s="48" t="s">
        <v>716</v>
      </c>
      <c r="C22" s="46" t="s">
        <v>715</v>
      </c>
    </row>
    <row r="23" spans="2:3" x14ac:dyDescent="0.25">
      <c r="B23" s="48" t="s">
        <v>718</v>
      </c>
      <c r="C23" s="46" t="s">
        <v>717</v>
      </c>
    </row>
    <row r="24" spans="2:3" x14ac:dyDescent="0.25">
      <c r="B24" s="48" t="s">
        <v>720</v>
      </c>
      <c r="C24" s="46" t="s">
        <v>719</v>
      </c>
    </row>
    <row r="25" spans="2:3" x14ac:dyDescent="0.25">
      <c r="B25" s="48" t="s">
        <v>722</v>
      </c>
      <c r="C25" s="46" t="s">
        <v>721</v>
      </c>
    </row>
    <row r="26" spans="2:3" x14ac:dyDescent="0.25">
      <c r="B26" s="48" t="s">
        <v>724</v>
      </c>
      <c r="C26" s="46" t="s">
        <v>723</v>
      </c>
    </row>
    <row r="27" spans="2:3" x14ac:dyDescent="0.25">
      <c r="B27" s="48" t="s">
        <v>726</v>
      </c>
      <c r="C27" s="46" t="s">
        <v>725</v>
      </c>
    </row>
    <row r="28" spans="2:3" x14ac:dyDescent="0.25">
      <c r="B28" s="48" t="s">
        <v>728</v>
      </c>
      <c r="C28" s="46" t="s">
        <v>727</v>
      </c>
    </row>
    <row r="29" spans="2:3" x14ac:dyDescent="0.25">
      <c r="B29" s="48" t="s">
        <v>730</v>
      </c>
      <c r="C29" s="46" t="s">
        <v>729</v>
      </c>
    </row>
    <row r="30" spans="2:3" x14ac:dyDescent="0.25">
      <c r="B30" s="48" t="s">
        <v>732</v>
      </c>
      <c r="C30" s="46" t="s">
        <v>731</v>
      </c>
    </row>
    <row r="31" spans="2:3" x14ac:dyDescent="0.25">
      <c r="B31" s="48" t="s">
        <v>734</v>
      </c>
      <c r="C31" s="46" t="s">
        <v>733</v>
      </c>
    </row>
    <row r="32" spans="2:3" x14ac:dyDescent="0.25">
      <c r="B32" s="48" t="s">
        <v>736</v>
      </c>
      <c r="C32" s="46" t="s">
        <v>735</v>
      </c>
    </row>
    <row r="33" spans="2:3" x14ac:dyDescent="0.25">
      <c r="B33" s="48" t="s">
        <v>738</v>
      </c>
      <c r="C33" s="46" t="s">
        <v>737</v>
      </c>
    </row>
    <row r="34" spans="2:3" x14ac:dyDescent="0.25">
      <c r="B34" s="48" t="s">
        <v>740</v>
      </c>
      <c r="C34" s="46" t="s">
        <v>739</v>
      </c>
    </row>
    <row r="35" spans="2:3" x14ac:dyDescent="0.25">
      <c r="B35" s="48" t="s">
        <v>742</v>
      </c>
      <c r="C35" s="46" t="s">
        <v>741</v>
      </c>
    </row>
    <row r="36" spans="2:3" x14ac:dyDescent="0.25">
      <c r="B36" s="48" t="s">
        <v>744</v>
      </c>
      <c r="C36" s="46" t="s">
        <v>743</v>
      </c>
    </row>
    <row r="37" spans="2:3" x14ac:dyDescent="0.25">
      <c r="B37" s="48" t="s">
        <v>746</v>
      </c>
      <c r="C37" s="46" t="s">
        <v>745</v>
      </c>
    </row>
    <row r="38" spans="2:3" x14ac:dyDescent="0.25">
      <c r="B38" s="48" t="s">
        <v>748</v>
      </c>
      <c r="C38" s="46" t="s">
        <v>747</v>
      </c>
    </row>
    <row r="39" spans="2:3" x14ac:dyDescent="0.25">
      <c r="B39" s="48" t="s">
        <v>750</v>
      </c>
      <c r="C39" s="46" t="s">
        <v>749</v>
      </c>
    </row>
    <row r="40" spans="2:3" x14ac:dyDescent="0.25">
      <c r="B40" s="48" t="s">
        <v>752</v>
      </c>
      <c r="C40" s="46" t="s">
        <v>751</v>
      </c>
    </row>
    <row r="41" spans="2:3" x14ac:dyDescent="0.25">
      <c r="B41" s="48" t="s">
        <v>754</v>
      </c>
      <c r="C41" s="47" t="s">
        <v>753</v>
      </c>
    </row>
    <row r="42" spans="2:3" x14ac:dyDescent="0.25">
      <c r="B42" s="48" t="s">
        <v>756</v>
      </c>
      <c r="C42" s="46" t="s">
        <v>755</v>
      </c>
    </row>
    <row r="43" spans="2:3" x14ac:dyDescent="0.25">
      <c r="B43" s="48" t="s">
        <v>758</v>
      </c>
      <c r="C43" s="46" t="s">
        <v>757</v>
      </c>
    </row>
    <row r="44" spans="2:3" x14ac:dyDescent="0.25">
      <c r="B44" s="48" t="s">
        <v>760</v>
      </c>
      <c r="C44" s="46" t="s">
        <v>759</v>
      </c>
    </row>
    <row r="45" spans="2:3" x14ac:dyDescent="0.25">
      <c r="B45" s="48" t="s">
        <v>762</v>
      </c>
      <c r="C45" s="46" t="s">
        <v>761</v>
      </c>
    </row>
    <row r="46" spans="2:3" x14ac:dyDescent="0.25">
      <c r="B46" s="48" t="s">
        <v>764</v>
      </c>
      <c r="C46" s="46" t="s">
        <v>763</v>
      </c>
    </row>
    <row r="47" spans="2:3" x14ac:dyDescent="0.25">
      <c r="B47" s="48" t="s">
        <v>766</v>
      </c>
      <c r="C47" s="47" t="s">
        <v>765</v>
      </c>
    </row>
    <row r="48" spans="2:3" x14ac:dyDescent="0.25">
      <c r="B48" s="48" t="s">
        <v>768</v>
      </c>
      <c r="C48" s="47" t="s">
        <v>767</v>
      </c>
    </row>
    <row r="49" spans="2:3" x14ac:dyDescent="0.25">
      <c r="B49" s="48" t="s">
        <v>770</v>
      </c>
      <c r="C49" s="46" t="s">
        <v>769</v>
      </c>
    </row>
    <row r="50" spans="2:3" x14ac:dyDescent="0.25">
      <c r="B50" s="48" t="s">
        <v>772</v>
      </c>
      <c r="C50" s="46" t="s">
        <v>771</v>
      </c>
    </row>
    <row r="51" spans="2:3" x14ac:dyDescent="0.25">
      <c r="B51" s="48" t="s">
        <v>774</v>
      </c>
      <c r="C51" s="46" t="s">
        <v>773</v>
      </c>
    </row>
    <row r="52" spans="2:3" x14ac:dyDescent="0.25">
      <c r="B52" s="48" t="s">
        <v>776</v>
      </c>
      <c r="C52" s="46" t="s">
        <v>775</v>
      </c>
    </row>
    <row r="53" spans="2:3" x14ac:dyDescent="0.25">
      <c r="B53" s="48" t="s">
        <v>778</v>
      </c>
      <c r="C53" s="47" t="s">
        <v>777</v>
      </c>
    </row>
    <row r="54" spans="2:3" x14ac:dyDescent="0.25">
      <c r="B54" s="48" t="s">
        <v>780</v>
      </c>
      <c r="C54" s="47" t="s">
        <v>779</v>
      </c>
    </row>
    <row r="55" spans="2:3" x14ac:dyDescent="0.25">
      <c r="B55" s="48" t="s">
        <v>782</v>
      </c>
      <c r="C55" s="46" t="s">
        <v>781</v>
      </c>
    </row>
    <row r="56" spans="2:3" x14ac:dyDescent="0.25">
      <c r="B56" s="48" t="s">
        <v>784</v>
      </c>
      <c r="C56" s="46" t="s">
        <v>783</v>
      </c>
    </row>
    <row r="57" spans="2:3" x14ac:dyDescent="0.25">
      <c r="B57" s="48" t="s">
        <v>786</v>
      </c>
      <c r="C57" s="46" t="s">
        <v>785</v>
      </c>
    </row>
    <row r="58" spans="2:3" x14ac:dyDescent="0.25">
      <c r="B58" s="48" t="s">
        <v>788</v>
      </c>
      <c r="C58" s="46" t="s">
        <v>787</v>
      </c>
    </row>
    <row r="59" spans="2:3" x14ac:dyDescent="0.25">
      <c r="B59" s="48" t="s">
        <v>790</v>
      </c>
      <c r="C59" s="46" t="s">
        <v>789</v>
      </c>
    </row>
    <row r="60" spans="2:3" x14ac:dyDescent="0.25">
      <c r="B60" s="48" t="s">
        <v>792</v>
      </c>
      <c r="C60" s="46" t="s">
        <v>791</v>
      </c>
    </row>
    <row r="61" spans="2:3" x14ac:dyDescent="0.25">
      <c r="B61" s="48" t="s">
        <v>794</v>
      </c>
      <c r="C61" s="46" t="s">
        <v>793</v>
      </c>
    </row>
    <row r="62" spans="2:3" x14ac:dyDescent="0.25">
      <c r="B62" s="48" t="s">
        <v>796</v>
      </c>
      <c r="C62" s="46" t="s">
        <v>795</v>
      </c>
    </row>
    <row r="63" spans="2:3" x14ac:dyDescent="0.25">
      <c r="B63" s="48" t="s">
        <v>798</v>
      </c>
      <c r="C63" s="46" t="s">
        <v>797</v>
      </c>
    </row>
    <row r="64" spans="2:3" x14ac:dyDescent="0.25">
      <c r="B64" s="48" t="s">
        <v>800</v>
      </c>
      <c r="C64" s="46" t="s">
        <v>799</v>
      </c>
    </row>
    <row r="65" spans="2:3" x14ac:dyDescent="0.25">
      <c r="B65" s="48" t="s">
        <v>802</v>
      </c>
      <c r="C65" s="46" t="s">
        <v>801</v>
      </c>
    </row>
    <row r="66" spans="2:3" x14ac:dyDescent="0.25">
      <c r="B66" s="48" t="s">
        <v>804</v>
      </c>
      <c r="C66" s="46" t="s">
        <v>803</v>
      </c>
    </row>
    <row r="67" spans="2:3" x14ac:dyDescent="0.25">
      <c r="B67" s="48" t="s">
        <v>806</v>
      </c>
      <c r="C67" s="46" t="s">
        <v>805</v>
      </c>
    </row>
    <row r="68" spans="2:3" x14ac:dyDescent="0.25">
      <c r="B68" s="48" t="s">
        <v>808</v>
      </c>
      <c r="C68" s="46" t="s">
        <v>807</v>
      </c>
    </row>
    <row r="69" spans="2:3" x14ac:dyDescent="0.25">
      <c r="B69" s="48" t="s">
        <v>810</v>
      </c>
      <c r="C69" s="46" t="s">
        <v>809</v>
      </c>
    </row>
    <row r="70" spans="2:3" x14ac:dyDescent="0.25">
      <c r="B70" s="48" t="s">
        <v>812</v>
      </c>
      <c r="C70" s="46" t="s">
        <v>811</v>
      </c>
    </row>
    <row r="71" spans="2:3" x14ac:dyDescent="0.25">
      <c r="B71" s="48" t="s">
        <v>814</v>
      </c>
      <c r="C71" s="46" t="s">
        <v>813</v>
      </c>
    </row>
    <row r="72" spans="2:3" x14ac:dyDescent="0.25">
      <c r="B72" s="48" t="s">
        <v>816</v>
      </c>
      <c r="C72" s="47" t="s">
        <v>815</v>
      </c>
    </row>
    <row r="73" spans="2:3" x14ac:dyDescent="0.25">
      <c r="B73" s="48" t="s">
        <v>818</v>
      </c>
      <c r="C73" s="46" t="s">
        <v>817</v>
      </c>
    </row>
    <row r="74" spans="2:3" x14ac:dyDescent="0.25">
      <c r="B74" s="48" t="s">
        <v>820</v>
      </c>
      <c r="C74" s="46" t="s">
        <v>819</v>
      </c>
    </row>
    <row r="75" spans="2:3" x14ac:dyDescent="0.25">
      <c r="B75" s="48" t="s">
        <v>822</v>
      </c>
      <c r="C75" s="46" t="s">
        <v>821</v>
      </c>
    </row>
    <row r="76" spans="2:3" x14ac:dyDescent="0.25">
      <c r="B76" s="48" t="s">
        <v>824</v>
      </c>
      <c r="C76" s="46" t="s">
        <v>823</v>
      </c>
    </row>
    <row r="77" spans="2:3" x14ac:dyDescent="0.25">
      <c r="B77" s="48" t="s">
        <v>826</v>
      </c>
      <c r="C77" s="46" t="s">
        <v>825</v>
      </c>
    </row>
    <row r="78" spans="2:3" x14ac:dyDescent="0.25">
      <c r="B78" s="48" t="s">
        <v>828</v>
      </c>
      <c r="C78" s="46" t="s">
        <v>827</v>
      </c>
    </row>
    <row r="79" spans="2:3" x14ac:dyDescent="0.25">
      <c r="B79" s="48" t="s">
        <v>830</v>
      </c>
      <c r="C79" s="46" t="s">
        <v>829</v>
      </c>
    </row>
    <row r="80" spans="2:3" x14ac:dyDescent="0.25">
      <c r="B80" s="48" t="s">
        <v>832</v>
      </c>
      <c r="C80" s="46" t="s">
        <v>831</v>
      </c>
    </row>
    <row r="81" spans="2:3" x14ac:dyDescent="0.25">
      <c r="B81" s="48" t="s">
        <v>834</v>
      </c>
      <c r="C81" s="46" t="s">
        <v>833</v>
      </c>
    </row>
    <row r="82" spans="2:3" x14ac:dyDescent="0.25">
      <c r="B82" s="48" t="s">
        <v>836</v>
      </c>
      <c r="C82" s="46" t="s">
        <v>835</v>
      </c>
    </row>
    <row r="83" spans="2:3" x14ac:dyDescent="0.25">
      <c r="B83" s="48" t="s">
        <v>838</v>
      </c>
      <c r="C83" s="46" t="s">
        <v>837</v>
      </c>
    </row>
    <row r="84" spans="2:3" x14ac:dyDescent="0.25">
      <c r="B84" s="48" t="s">
        <v>840</v>
      </c>
      <c r="C84" s="46" t="s">
        <v>839</v>
      </c>
    </row>
    <row r="85" spans="2:3" x14ac:dyDescent="0.25">
      <c r="B85" s="48" t="s">
        <v>842</v>
      </c>
      <c r="C85" s="46" t="s">
        <v>841</v>
      </c>
    </row>
    <row r="86" spans="2:3" x14ac:dyDescent="0.25">
      <c r="B86" s="48" t="s">
        <v>844</v>
      </c>
      <c r="C86" s="46" t="s">
        <v>843</v>
      </c>
    </row>
    <row r="87" spans="2:3" x14ac:dyDescent="0.25">
      <c r="B87" s="48" t="s">
        <v>846</v>
      </c>
      <c r="C87" s="46" t="s">
        <v>845</v>
      </c>
    </row>
    <row r="88" spans="2:3" x14ac:dyDescent="0.25">
      <c r="B88" s="48" t="s">
        <v>848</v>
      </c>
      <c r="C88" s="46" t="s">
        <v>847</v>
      </c>
    </row>
    <row r="89" spans="2:3" x14ac:dyDescent="0.25">
      <c r="B89" s="48" t="s">
        <v>850</v>
      </c>
      <c r="C89" s="46" t="s">
        <v>849</v>
      </c>
    </row>
    <row r="90" spans="2:3" x14ac:dyDescent="0.25">
      <c r="B90" s="48" t="s">
        <v>852</v>
      </c>
      <c r="C90" s="46" t="s">
        <v>851</v>
      </c>
    </row>
    <row r="91" spans="2:3" x14ac:dyDescent="0.25">
      <c r="B91" s="48" t="s">
        <v>854</v>
      </c>
      <c r="C91" s="46" t="s">
        <v>853</v>
      </c>
    </row>
    <row r="92" spans="2:3" x14ac:dyDescent="0.25">
      <c r="B92" s="48" t="s">
        <v>856</v>
      </c>
      <c r="C92" s="47" t="s">
        <v>855</v>
      </c>
    </row>
    <row r="93" spans="2:3" x14ac:dyDescent="0.25">
      <c r="B93" s="48" t="s">
        <v>858</v>
      </c>
      <c r="C93" s="46" t="s">
        <v>857</v>
      </c>
    </row>
    <row r="94" spans="2:3" x14ac:dyDescent="0.25">
      <c r="B94" s="48" t="s">
        <v>860</v>
      </c>
      <c r="C94" s="46" t="s">
        <v>859</v>
      </c>
    </row>
    <row r="95" spans="2:3" x14ac:dyDescent="0.25">
      <c r="B95" s="48" t="s">
        <v>862</v>
      </c>
      <c r="C95" s="46" t="s">
        <v>861</v>
      </c>
    </row>
    <row r="96" spans="2:3" x14ac:dyDescent="0.25">
      <c r="B96" s="48" t="s">
        <v>864</v>
      </c>
      <c r="C96" s="46" t="s">
        <v>863</v>
      </c>
    </row>
    <row r="97" spans="2:3" x14ac:dyDescent="0.25">
      <c r="B97" s="48" t="s">
        <v>866</v>
      </c>
      <c r="C97" s="46" t="s">
        <v>865</v>
      </c>
    </row>
    <row r="98" spans="2:3" x14ac:dyDescent="0.25">
      <c r="B98" s="48" t="s">
        <v>868</v>
      </c>
      <c r="C98" s="46" t="s">
        <v>867</v>
      </c>
    </row>
    <row r="99" spans="2:3" x14ac:dyDescent="0.25">
      <c r="B99" s="48" t="s">
        <v>870</v>
      </c>
      <c r="C99" s="46" t="s">
        <v>869</v>
      </c>
    </row>
    <row r="100" spans="2:3" x14ac:dyDescent="0.25">
      <c r="B100" s="48" t="s">
        <v>872</v>
      </c>
      <c r="C100" s="46" t="s">
        <v>871</v>
      </c>
    </row>
    <row r="101" spans="2:3" x14ac:dyDescent="0.25">
      <c r="B101" s="48" t="s">
        <v>874</v>
      </c>
      <c r="C101" s="46" t="s">
        <v>873</v>
      </c>
    </row>
    <row r="102" spans="2:3" x14ac:dyDescent="0.25">
      <c r="B102" s="48" t="s">
        <v>876</v>
      </c>
      <c r="C102" s="46" t="s">
        <v>875</v>
      </c>
    </row>
    <row r="103" spans="2:3" x14ac:dyDescent="0.25">
      <c r="B103" s="48" t="s">
        <v>878</v>
      </c>
      <c r="C103" s="46" t="s">
        <v>877</v>
      </c>
    </row>
    <row r="104" spans="2:3" x14ac:dyDescent="0.25">
      <c r="B104" s="48" t="s">
        <v>880</v>
      </c>
      <c r="C104" s="46" t="s">
        <v>879</v>
      </c>
    </row>
    <row r="105" spans="2:3" x14ac:dyDescent="0.25">
      <c r="B105" s="48" t="s">
        <v>882</v>
      </c>
      <c r="C105" s="46" t="s">
        <v>881</v>
      </c>
    </row>
    <row r="106" spans="2:3" x14ac:dyDescent="0.25">
      <c r="B106" s="48" t="s">
        <v>884</v>
      </c>
      <c r="C106" s="46" t="s">
        <v>883</v>
      </c>
    </row>
    <row r="107" spans="2:3" x14ac:dyDescent="0.25">
      <c r="B107" s="48" t="s">
        <v>886</v>
      </c>
      <c r="C107" s="46" t="s">
        <v>885</v>
      </c>
    </row>
    <row r="108" spans="2:3" x14ac:dyDescent="0.25">
      <c r="B108" s="48" t="s">
        <v>888</v>
      </c>
      <c r="C108" s="46" t="s">
        <v>887</v>
      </c>
    </row>
    <row r="109" spans="2:3" x14ac:dyDescent="0.25">
      <c r="B109" s="48" t="s">
        <v>890</v>
      </c>
      <c r="C109" s="46" t="s">
        <v>889</v>
      </c>
    </row>
    <row r="110" spans="2:3" x14ac:dyDescent="0.25">
      <c r="B110" s="48" t="s">
        <v>892</v>
      </c>
      <c r="C110" s="46" t="s">
        <v>891</v>
      </c>
    </row>
    <row r="111" spans="2:3" x14ac:dyDescent="0.25">
      <c r="B111" s="48" t="s">
        <v>894</v>
      </c>
      <c r="C111" s="46" t="s">
        <v>893</v>
      </c>
    </row>
    <row r="112" spans="2:3" x14ac:dyDescent="0.25">
      <c r="B112" s="48" t="s">
        <v>896</v>
      </c>
      <c r="C112" s="46" t="s">
        <v>895</v>
      </c>
    </row>
    <row r="113" spans="2:3" x14ac:dyDescent="0.25">
      <c r="B113" s="48" t="s">
        <v>898</v>
      </c>
      <c r="C113" s="46" t="s">
        <v>897</v>
      </c>
    </row>
    <row r="114" spans="2:3" x14ac:dyDescent="0.25">
      <c r="B114" s="48" t="s">
        <v>909</v>
      </c>
      <c r="C114" s="46" t="s">
        <v>899</v>
      </c>
    </row>
    <row r="115" spans="2:3" x14ac:dyDescent="0.25">
      <c r="B115" s="48" t="s">
        <v>901</v>
      </c>
      <c r="C115" s="46" t="s">
        <v>900</v>
      </c>
    </row>
    <row r="116" spans="2:3" x14ac:dyDescent="0.25">
      <c r="B116" s="48" t="s">
        <v>903</v>
      </c>
      <c r="C116" s="46" t="s">
        <v>902</v>
      </c>
    </row>
    <row r="117" spans="2:3" x14ac:dyDescent="0.25">
      <c r="B117" s="48" t="s">
        <v>910</v>
      </c>
      <c r="C117" s="46" t="s">
        <v>904</v>
      </c>
    </row>
    <row r="118" spans="2:3" x14ac:dyDescent="0.25">
      <c r="B118" s="48" t="s">
        <v>906</v>
      </c>
      <c r="C118" s="46" t="s">
        <v>905</v>
      </c>
    </row>
    <row r="119" spans="2:3" x14ac:dyDescent="0.25">
      <c r="B119" s="48" t="s">
        <v>908</v>
      </c>
      <c r="C119" s="46" t="s">
        <v>907</v>
      </c>
    </row>
  </sheetData>
  <customSheetViews>
    <customSheetView guid="{DC29B4D0-9A58-4BC7-9ECA-B4C8CE07011A}" showPageBreaks="1" showGridLines="0" view="pageBreakPreview">
      <pageMargins left="0.7" right="0.7" top="0.78740157499999996" bottom="0.78740157499999996" header="0.3" footer="0.3"/>
      <pageSetup paperSize="9" orientation="portrait" horizontalDpi="4294967293" r:id="rId1"/>
    </customSheetView>
    <customSheetView guid="{10E823DC-BCD9-4C74-9976-D77198B07D3F}" showPageBreaks="1" showGridLines="0" view="pageBreakPreview">
      <pageMargins left="0.7" right="0.7" top="0.78740157499999996" bottom="0.78740157499999996" header="0.3" footer="0.3"/>
      <pageSetup paperSize="9" orientation="portrait" horizontalDpi="4294967293" r:id="rId2"/>
    </customSheetView>
  </customSheetViews>
  <mergeCells count="1">
    <mergeCell ref="B6:C6"/>
  </mergeCells>
  <pageMargins left="0.7" right="0.7" top="0.78740157499999996" bottom="0.78740157499999996" header="0.3" footer="0.3"/>
  <pageSetup paperSize="9" orientation="portrait" horizontalDpi="4294967293" r:id="rId3"/>
  <headerFooter>
    <oddHeader>&amp;L&amp;"Aptos"&amp;10&amp;K000000 TLP: GREEN&amp;1#_x000D_</oddHeader>
  </headerFooter>
  <drawing r:id="rId4"/>
  <legacyDrawing r:id="rId5"/>
  <oleObjects>
    <mc:AlternateContent xmlns:mc="http://schemas.openxmlformats.org/markup-compatibility/2006">
      <mc:Choice Requires="x14">
        <oleObject progId="Paint.Picture" shapeId="18434" r:id="rId6">
          <objectPr defaultSize="0" autoPict="0" r:id="rId7">
            <anchor moveWithCells="1">
              <from>
                <xdr:col>1</xdr:col>
                <xdr:colOff>0</xdr:colOff>
                <xdr:row>1</xdr:row>
                <xdr:rowOff>28575</xdr:rowOff>
              </from>
              <to>
                <xdr:col>1</xdr:col>
                <xdr:colOff>2943225</xdr:colOff>
                <xdr:row>4</xdr:row>
                <xdr:rowOff>66675</xdr:rowOff>
              </to>
            </anchor>
          </objectPr>
        </oleObject>
      </mc:Choice>
      <mc:Fallback>
        <oleObject progId="Paint.Picture" shapeId="18434"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6:D18"/>
  <sheetViews>
    <sheetView showGridLines="0" topLeftCell="A5" zoomScaleNormal="100" zoomScaleSheetLayoutView="100" workbookViewId="0">
      <selection activeCell="B9" sqref="B9"/>
    </sheetView>
  </sheetViews>
  <sheetFormatPr defaultRowHeight="15" x14ac:dyDescent="0.25"/>
  <cols>
    <col min="1" max="1" width="3.28515625" customWidth="1"/>
    <col min="2" max="3" width="29.7109375" customWidth="1"/>
    <col min="4" max="4" width="11" customWidth="1"/>
  </cols>
  <sheetData>
    <row r="6" spans="2:4" ht="26.25" x14ac:dyDescent="0.4">
      <c r="B6" s="196" t="s">
        <v>1381</v>
      </c>
      <c r="C6" s="196"/>
    </row>
    <row r="7" spans="2:4" ht="26.25" x14ac:dyDescent="0.4">
      <c r="B7" s="74"/>
      <c r="C7" s="74"/>
    </row>
    <row r="8" spans="2:4" ht="15" customHeight="1" x14ac:dyDescent="0.4">
      <c r="B8" s="2" t="s">
        <v>1632</v>
      </c>
      <c r="C8" s="74"/>
    </row>
    <row r="9" spans="2:4" ht="15" customHeight="1" x14ac:dyDescent="0.4">
      <c r="B9" s="2"/>
      <c r="C9" s="74"/>
    </row>
    <row r="10" spans="2:4" ht="75.75" customHeight="1" x14ac:dyDescent="0.25">
      <c r="B10" s="216" t="s">
        <v>1393</v>
      </c>
      <c r="C10" s="217"/>
    </row>
    <row r="11" spans="2:4" x14ac:dyDescent="0.25">
      <c r="B11" s="216"/>
      <c r="C11" s="217"/>
    </row>
    <row r="12" spans="2:4" x14ac:dyDescent="0.25">
      <c r="B12" s="149" t="s">
        <v>1392</v>
      </c>
      <c r="C12" s="149" t="s">
        <v>1387</v>
      </c>
      <c r="D12" s="149" t="s">
        <v>1394</v>
      </c>
    </row>
    <row r="13" spans="2:4" x14ac:dyDescent="0.25">
      <c r="B13" s="48" t="s">
        <v>1382</v>
      </c>
      <c r="C13" s="46" t="s">
        <v>916</v>
      </c>
      <c r="D13" s="150">
        <v>31</v>
      </c>
    </row>
    <row r="14" spans="2:4" x14ac:dyDescent="0.25">
      <c r="B14" s="48" t="s">
        <v>1383</v>
      </c>
      <c r="C14" s="46" t="s">
        <v>1388</v>
      </c>
      <c r="D14" s="150">
        <v>91</v>
      </c>
    </row>
    <row r="15" spans="2:4" x14ac:dyDescent="0.25">
      <c r="B15" s="48" t="s">
        <v>1384</v>
      </c>
      <c r="C15" s="46" t="s">
        <v>918</v>
      </c>
      <c r="D15" s="150">
        <v>32</v>
      </c>
    </row>
    <row r="16" spans="2:4" x14ac:dyDescent="0.25">
      <c r="B16" s="48" t="s">
        <v>1385</v>
      </c>
      <c r="C16" s="46" t="s">
        <v>917</v>
      </c>
      <c r="D16" s="150">
        <v>21</v>
      </c>
    </row>
    <row r="17" spans="2:4" x14ac:dyDescent="0.25">
      <c r="B17" s="48" t="s">
        <v>1386</v>
      </c>
      <c r="C17" s="46" t="s">
        <v>1389</v>
      </c>
      <c r="D17" s="150">
        <v>11</v>
      </c>
    </row>
    <row r="18" spans="2:4" ht="25.5" x14ac:dyDescent="0.25">
      <c r="B18" s="48" t="s">
        <v>1390</v>
      </c>
      <c r="C18" s="46" t="s">
        <v>1391</v>
      </c>
      <c r="D18" s="150">
        <v>99</v>
      </c>
    </row>
  </sheetData>
  <mergeCells count="3">
    <mergeCell ref="B6:C6"/>
    <mergeCell ref="B11:C11"/>
    <mergeCell ref="B10:C10"/>
  </mergeCells>
  <pageMargins left="0.7" right="0.7" top="0.78740157499999996" bottom="0.78740157499999996" header="0.3" footer="0.3"/>
  <pageSetup paperSize="9" orientation="portrait" horizontalDpi="4294967293" r:id="rId1"/>
  <headerFooter>
    <oddHeader>&amp;L&amp;"Aptos"&amp;10&amp;K000000 TLP: GREEN&amp;1#_x000D_</oddHeader>
  </headerFooter>
  <drawing r:id="rId2"/>
  <legacyDrawing r:id="rId3"/>
  <oleObjects>
    <mc:AlternateContent xmlns:mc="http://schemas.openxmlformats.org/markup-compatibility/2006">
      <mc:Choice Requires="x14">
        <oleObject progId="Paint.Picture" shapeId="21505" r:id="rId4">
          <objectPr defaultSize="0" autoPict="0" r:id="rId5">
            <anchor moveWithCells="1">
              <from>
                <xdr:col>1</xdr:col>
                <xdr:colOff>0</xdr:colOff>
                <xdr:row>1</xdr:row>
                <xdr:rowOff>28575</xdr:rowOff>
              </from>
              <to>
                <xdr:col>2</xdr:col>
                <xdr:colOff>962025</xdr:colOff>
                <xdr:row>4</xdr:row>
                <xdr:rowOff>66675</xdr:rowOff>
              </to>
            </anchor>
          </objectPr>
        </oleObject>
      </mc:Choice>
      <mc:Fallback>
        <oleObject progId="Paint.Picture" shapeId="2150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6:H152"/>
  <sheetViews>
    <sheetView showGridLines="0" zoomScaleNormal="100" zoomScaleSheetLayoutView="100" workbookViewId="0">
      <selection activeCell="B9" sqref="B9"/>
    </sheetView>
  </sheetViews>
  <sheetFormatPr defaultRowHeight="15" x14ac:dyDescent="0.25"/>
  <cols>
    <col min="1" max="1" width="3.28515625" customWidth="1"/>
    <col min="2" max="2" width="13.7109375" style="154" customWidth="1"/>
    <col min="3" max="3" width="28.42578125" style="154" bestFit="1" customWidth="1"/>
    <col min="4" max="4" width="24.85546875" style="154" customWidth="1"/>
  </cols>
  <sheetData>
    <row r="6" spans="2:8" ht="26.25" x14ac:dyDescent="0.4">
      <c r="B6" s="196" t="s">
        <v>1403</v>
      </c>
      <c r="C6" s="196"/>
      <c r="D6" s="220"/>
      <c r="E6" s="220"/>
      <c r="F6" s="220"/>
      <c r="G6" s="220"/>
      <c r="H6" s="220"/>
    </row>
    <row r="7" spans="2:8" ht="26.25" x14ac:dyDescent="0.4">
      <c r="B7" s="155"/>
      <c r="C7" s="155"/>
    </row>
    <row r="8" spans="2:8" ht="15" customHeight="1" x14ac:dyDescent="0.4">
      <c r="B8" s="156" t="s">
        <v>1632</v>
      </c>
      <c r="C8" s="155"/>
    </row>
    <row r="9" spans="2:8" ht="15" customHeight="1" x14ac:dyDescent="0.4">
      <c r="B9" s="156"/>
      <c r="C9" s="155"/>
    </row>
    <row r="10" spans="2:8" ht="75.75" customHeight="1" x14ac:dyDescent="0.25">
      <c r="B10" s="218" t="s">
        <v>1409</v>
      </c>
      <c r="C10" s="219"/>
    </row>
    <row r="11" spans="2:8" x14ac:dyDescent="0.25">
      <c r="B11" s="218"/>
      <c r="C11" s="219"/>
    </row>
    <row r="12" spans="2:8" x14ac:dyDescent="0.25">
      <c r="B12" s="157" t="s">
        <v>1489</v>
      </c>
      <c r="C12" s="157" t="s">
        <v>1489</v>
      </c>
      <c r="D12" s="157" t="s">
        <v>1404</v>
      </c>
    </row>
    <row r="13" spans="2:8" x14ac:dyDescent="0.25">
      <c r="B13" s="150" t="s">
        <v>358</v>
      </c>
      <c r="C13" s="158" t="s">
        <v>1490</v>
      </c>
      <c r="D13" s="150" t="s">
        <v>1627</v>
      </c>
    </row>
    <row r="14" spans="2:8" x14ac:dyDescent="0.25">
      <c r="B14" s="150" t="s">
        <v>373</v>
      </c>
      <c r="C14" s="158" t="s">
        <v>1488</v>
      </c>
      <c r="D14" s="150" t="s">
        <v>1628</v>
      </c>
    </row>
    <row r="15" spans="2:8" x14ac:dyDescent="0.25">
      <c r="B15" s="150" t="s">
        <v>435</v>
      </c>
      <c r="C15" s="158" t="s">
        <v>205</v>
      </c>
      <c r="D15" s="150" t="s">
        <v>1630</v>
      </c>
    </row>
    <row r="16" spans="2:8" x14ac:dyDescent="0.25">
      <c r="B16" s="150" t="s">
        <v>477</v>
      </c>
      <c r="C16" s="158" t="s">
        <v>1486</v>
      </c>
      <c r="D16" s="150" t="s">
        <v>1629</v>
      </c>
    </row>
    <row r="17" spans="2:4" x14ac:dyDescent="0.25">
      <c r="B17" s="150" t="s">
        <v>534</v>
      </c>
      <c r="C17" s="158" t="s">
        <v>1487</v>
      </c>
      <c r="D17" s="150" t="s">
        <v>1631</v>
      </c>
    </row>
    <row r="18" spans="2:4" x14ac:dyDescent="0.25">
      <c r="B18" s="153"/>
      <c r="C18" s="159"/>
    </row>
    <row r="19" spans="2:4" x14ac:dyDescent="0.25">
      <c r="B19" s="153"/>
      <c r="C19" s="159"/>
    </row>
    <row r="20" spans="2:4" x14ac:dyDescent="0.25">
      <c r="B20" s="221"/>
      <c r="C20" s="221"/>
    </row>
    <row r="21" spans="2:4" x14ac:dyDescent="0.25">
      <c r="B21" s="157" t="s">
        <v>1489</v>
      </c>
      <c r="C21" s="160" t="s">
        <v>1625</v>
      </c>
      <c r="D21" s="160" t="s">
        <v>1626</v>
      </c>
    </row>
    <row r="22" spans="2:4" x14ac:dyDescent="0.25">
      <c r="B22" s="161" t="s">
        <v>358</v>
      </c>
      <c r="C22" s="161" t="s">
        <v>1492</v>
      </c>
      <c r="D22" s="161" t="s">
        <v>1493</v>
      </c>
    </row>
    <row r="23" spans="2:4" x14ac:dyDescent="0.25">
      <c r="B23" s="161" t="s">
        <v>358</v>
      </c>
      <c r="C23" s="161" t="s">
        <v>1494</v>
      </c>
      <c r="D23" s="161" t="s">
        <v>1495</v>
      </c>
    </row>
    <row r="24" spans="2:4" x14ac:dyDescent="0.25">
      <c r="B24" s="161" t="s">
        <v>358</v>
      </c>
      <c r="C24" s="161" t="s">
        <v>1496</v>
      </c>
      <c r="D24" s="161" t="s">
        <v>1497</v>
      </c>
    </row>
    <row r="25" spans="2:4" x14ac:dyDescent="0.25">
      <c r="B25" s="161" t="s">
        <v>358</v>
      </c>
      <c r="C25" s="161" t="s">
        <v>1498</v>
      </c>
      <c r="D25" s="161" t="s">
        <v>1499</v>
      </c>
    </row>
    <row r="26" spans="2:4" x14ac:dyDescent="0.25">
      <c r="B26" s="161" t="s">
        <v>358</v>
      </c>
      <c r="C26" s="161" t="s">
        <v>1500</v>
      </c>
      <c r="D26" s="161" t="s">
        <v>525</v>
      </c>
    </row>
    <row r="27" spans="2:4" x14ac:dyDescent="0.25">
      <c r="B27" s="161" t="s">
        <v>358</v>
      </c>
      <c r="C27" s="161" t="s">
        <v>1501</v>
      </c>
      <c r="D27" s="161" t="s">
        <v>1502</v>
      </c>
    </row>
    <row r="28" spans="2:4" x14ac:dyDescent="0.25">
      <c r="B28" s="161" t="s">
        <v>358</v>
      </c>
      <c r="C28" s="161" t="s">
        <v>1503</v>
      </c>
      <c r="D28" s="161" t="s">
        <v>1504</v>
      </c>
    </row>
    <row r="29" spans="2:4" x14ac:dyDescent="0.25">
      <c r="B29" s="161" t="s">
        <v>358</v>
      </c>
      <c r="C29" s="161" t="s">
        <v>1505</v>
      </c>
      <c r="D29" s="161" t="s">
        <v>1417</v>
      </c>
    </row>
    <row r="30" spans="2:4" x14ac:dyDescent="0.25">
      <c r="B30" s="161" t="s">
        <v>373</v>
      </c>
      <c r="C30" s="161" t="s">
        <v>1506</v>
      </c>
      <c r="D30" s="161" t="s">
        <v>1507</v>
      </c>
    </row>
    <row r="31" spans="2:4" x14ac:dyDescent="0.25">
      <c r="B31" s="161" t="s">
        <v>373</v>
      </c>
      <c r="C31" s="161" t="s">
        <v>1508</v>
      </c>
      <c r="D31" s="161" t="s">
        <v>349</v>
      </c>
    </row>
    <row r="32" spans="2:4" x14ac:dyDescent="0.25">
      <c r="B32" s="161" t="s">
        <v>373</v>
      </c>
      <c r="C32" s="161" t="s">
        <v>1509</v>
      </c>
      <c r="D32" s="161" t="s">
        <v>1510</v>
      </c>
    </row>
    <row r="33" spans="2:4" x14ac:dyDescent="0.25">
      <c r="B33" s="161" t="s">
        <v>373</v>
      </c>
      <c r="C33" s="161" t="s">
        <v>1511</v>
      </c>
      <c r="D33" s="161" t="s">
        <v>356</v>
      </c>
    </row>
    <row r="34" spans="2:4" x14ac:dyDescent="0.25">
      <c r="B34" s="161" t="s">
        <v>373</v>
      </c>
      <c r="C34" s="161" t="s">
        <v>1512</v>
      </c>
      <c r="D34" s="161" t="s">
        <v>371</v>
      </c>
    </row>
    <row r="35" spans="2:4" x14ac:dyDescent="0.25">
      <c r="B35" s="161" t="s">
        <v>373</v>
      </c>
      <c r="C35" s="161" t="s">
        <v>1513</v>
      </c>
      <c r="D35" s="161" t="s">
        <v>592</v>
      </c>
    </row>
    <row r="36" spans="2:4" x14ac:dyDescent="0.25">
      <c r="B36" s="161" t="s">
        <v>373</v>
      </c>
      <c r="C36" s="161" t="s">
        <v>1514</v>
      </c>
      <c r="D36" s="161" t="s">
        <v>1515</v>
      </c>
    </row>
    <row r="37" spans="2:4" x14ac:dyDescent="0.25">
      <c r="B37" s="161" t="s">
        <v>373</v>
      </c>
      <c r="C37" s="161" t="s">
        <v>1516</v>
      </c>
      <c r="D37" s="161" t="s">
        <v>543</v>
      </c>
    </row>
    <row r="38" spans="2:4" x14ac:dyDescent="0.25">
      <c r="B38" s="161" t="s">
        <v>373</v>
      </c>
      <c r="C38" s="161" t="s">
        <v>1517</v>
      </c>
      <c r="D38" s="161" t="s">
        <v>1518</v>
      </c>
    </row>
    <row r="39" spans="2:4" x14ac:dyDescent="0.25">
      <c r="B39" s="161" t="s">
        <v>373</v>
      </c>
      <c r="C39" s="161" t="s">
        <v>1519</v>
      </c>
      <c r="D39" s="161" t="s">
        <v>472</v>
      </c>
    </row>
    <row r="40" spans="2:4" x14ac:dyDescent="0.25">
      <c r="B40" s="161" t="s">
        <v>373</v>
      </c>
      <c r="C40" s="161" t="s">
        <v>1520</v>
      </c>
      <c r="D40" s="161" t="s">
        <v>471</v>
      </c>
    </row>
    <row r="41" spans="2:4" x14ac:dyDescent="0.25">
      <c r="B41" s="161" t="s">
        <v>373</v>
      </c>
      <c r="C41" s="161" t="s">
        <v>1521</v>
      </c>
      <c r="D41" s="161" t="s">
        <v>481</v>
      </c>
    </row>
    <row r="42" spans="2:4" x14ac:dyDescent="0.25">
      <c r="B42" s="161" t="s">
        <v>373</v>
      </c>
      <c r="C42" s="161" t="s">
        <v>1522</v>
      </c>
      <c r="D42" s="161" t="s">
        <v>464</v>
      </c>
    </row>
    <row r="43" spans="2:4" x14ac:dyDescent="0.25">
      <c r="B43" s="161" t="s">
        <v>373</v>
      </c>
      <c r="C43" s="161" t="s">
        <v>1523</v>
      </c>
      <c r="D43" s="161" t="s">
        <v>500</v>
      </c>
    </row>
    <row r="44" spans="2:4" x14ac:dyDescent="0.25">
      <c r="B44" s="161" t="s">
        <v>373</v>
      </c>
      <c r="C44" s="161" t="s">
        <v>1524</v>
      </c>
      <c r="D44" s="161" t="s">
        <v>1525</v>
      </c>
    </row>
    <row r="45" spans="2:4" x14ac:dyDescent="0.25">
      <c r="B45" s="161" t="s">
        <v>373</v>
      </c>
      <c r="C45" s="161" t="s">
        <v>1526</v>
      </c>
      <c r="D45" s="161" t="s">
        <v>507</v>
      </c>
    </row>
    <row r="46" spans="2:4" x14ac:dyDescent="0.25">
      <c r="B46" s="161" t="s">
        <v>373</v>
      </c>
      <c r="C46" s="161" t="s">
        <v>1527</v>
      </c>
      <c r="D46" s="161" t="s">
        <v>503</v>
      </c>
    </row>
    <row r="47" spans="2:4" x14ac:dyDescent="0.25">
      <c r="B47" s="161" t="s">
        <v>373</v>
      </c>
      <c r="C47" s="161" t="s">
        <v>1528</v>
      </c>
      <c r="D47" s="161" t="s">
        <v>1529</v>
      </c>
    </row>
    <row r="48" spans="2:4" x14ac:dyDescent="0.25">
      <c r="B48" s="161" t="s">
        <v>373</v>
      </c>
      <c r="C48" s="161" t="s">
        <v>1530</v>
      </c>
      <c r="D48" s="161" t="s">
        <v>1531</v>
      </c>
    </row>
    <row r="49" spans="2:4" x14ac:dyDescent="0.25">
      <c r="B49" s="161" t="s">
        <v>373</v>
      </c>
      <c r="C49" s="161" t="s">
        <v>1532</v>
      </c>
      <c r="D49" s="161" t="s">
        <v>535</v>
      </c>
    </row>
    <row r="50" spans="2:4" x14ac:dyDescent="0.25">
      <c r="B50" s="161" t="s">
        <v>373</v>
      </c>
      <c r="C50" s="161" t="s">
        <v>1533</v>
      </c>
      <c r="D50" s="161" t="s">
        <v>1534</v>
      </c>
    </row>
    <row r="51" spans="2:4" x14ac:dyDescent="0.25">
      <c r="B51" s="161" t="s">
        <v>373</v>
      </c>
      <c r="C51" s="161" t="s">
        <v>1535</v>
      </c>
      <c r="D51" s="161" t="s">
        <v>512</v>
      </c>
    </row>
    <row r="52" spans="2:4" x14ac:dyDescent="0.25">
      <c r="B52" s="161" t="s">
        <v>373</v>
      </c>
      <c r="C52" s="161" t="s">
        <v>1536</v>
      </c>
      <c r="D52" s="161" t="s">
        <v>578</v>
      </c>
    </row>
    <row r="53" spans="2:4" x14ac:dyDescent="0.25">
      <c r="B53" s="161" t="s">
        <v>373</v>
      </c>
      <c r="C53" s="161" t="s">
        <v>1537</v>
      </c>
      <c r="D53" s="161" t="s">
        <v>527</v>
      </c>
    </row>
    <row r="54" spans="2:4" x14ac:dyDescent="0.25">
      <c r="B54" s="161" t="s">
        <v>373</v>
      </c>
      <c r="C54" s="161" t="s">
        <v>1538</v>
      </c>
      <c r="D54" s="161" t="s">
        <v>1491</v>
      </c>
    </row>
    <row r="55" spans="2:4" x14ac:dyDescent="0.25">
      <c r="B55" s="161" t="s">
        <v>373</v>
      </c>
      <c r="C55" s="161" t="s">
        <v>1539</v>
      </c>
      <c r="D55" s="161" t="s">
        <v>544</v>
      </c>
    </row>
    <row r="56" spans="2:4" x14ac:dyDescent="0.25">
      <c r="B56" s="161" t="s">
        <v>373</v>
      </c>
      <c r="C56" s="161" t="s">
        <v>1540</v>
      </c>
      <c r="D56" s="161" t="s">
        <v>551</v>
      </c>
    </row>
    <row r="57" spans="2:4" x14ac:dyDescent="0.25">
      <c r="B57" s="161" t="s">
        <v>435</v>
      </c>
      <c r="C57" s="161" t="s">
        <v>1541</v>
      </c>
      <c r="D57" s="161" t="s">
        <v>1542</v>
      </c>
    </row>
    <row r="58" spans="2:4" x14ac:dyDescent="0.25">
      <c r="B58" s="161" t="s">
        <v>435</v>
      </c>
      <c r="C58" s="161" t="s">
        <v>1543</v>
      </c>
      <c r="D58" s="161" t="s">
        <v>1544</v>
      </c>
    </row>
    <row r="59" spans="2:4" x14ac:dyDescent="0.25">
      <c r="B59" s="161" t="s">
        <v>435</v>
      </c>
      <c r="C59" s="161" t="s">
        <v>1545</v>
      </c>
      <c r="D59" s="161" t="s">
        <v>1546</v>
      </c>
    </row>
    <row r="60" spans="2:4" x14ac:dyDescent="0.25">
      <c r="B60" s="161" t="s">
        <v>435</v>
      </c>
      <c r="C60" s="161" t="s">
        <v>1547</v>
      </c>
      <c r="D60" s="161" t="s">
        <v>1548</v>
      </c>
    </row>
    <row r="61" spans="2:4" x14ac:dyDescent="0.25">
      <c r="B61" s="161" t="s">
        <v>435</v>
      </c>
      <c r="C61" s="161" t="s">
        <v>1549</v>
      </c>
      <c r="D61" s="161" t="s">
        <v>492</v>
      </c>
    </row>
    <row r="62" spans="2:4" x14ac:dyDescent="0.25">
      <c r="B62" s="161" t="s">
        <v>435</v>
      </c>
      <c r="C62" s="161" t="s">
        <v>1550</v>
      </c>
      <c r="D62" s="161" t="s">
        <v>1497</v>
      </c>
    </row>
    <row r="63" spans="2:4" x14ac:dyDescent="0.25">
      <c r="B63" s="161" t="s">
        <v>435</v>
      </c>
      <c r="C63" s="161" t="s">
        <v>1551</v>
      </c>
      <c r="D63" s="161" t="s">
        <v>1552</v>
      </c>
    </row>
    <row r="64" spans="2:4" x14ac:dyDescent="0.25">
      <c r="B64" s="161" t="s">
        <v>435</v>
      </c>
      <c r="C64" s="161" t="s">
        <v>1553</v>
      </c>
      <c r="D64" s="161" t="s">
        <v>491</v>
      </c>
    </row>
    <row r="65" spans="2:4" x14ac:dyDescent="0.25">
      <c r="B65" s="161" t="s">
        <v>435</v>
      </c>
      <c r="C65" s="161" t="s">
        <v>1554</v>
      </c>
      <c r="D65" s="161" t="s">
        <v>1555</v>
      </c>
    </row>
    <row r="66" spans="2:4" x14ac:dyDescent="0.25">
      <c r="B66" s="161" t="s">
        <v>435</v>
      </c>
      <c r="C66" s="161" t="s">
        <v>1556</v>
      </c>
      <c r="D66" s="161" t="s">
        <v>503</v>
      </c>
    </row>
    <row r="67" spans="2:4" x14ac:dyDescent="0.25">
      <c r="B67" s="161" t="s">
        <v>435</v>
      </c>
      <c r="C67" s="161" t="s">
        <v>1557</v>
      </c>
      <c r="D67" s="161" t="s">
        <v>1558</v>
      </c>
    </row>
    <row r="68" spans="2:4" x14ac:dyDescent="0.25">
      <c r="B68" s="161" t="s">
        <v>435</v>
      </c>
      <c r="C68" s="161" t="s">
        <v>1559</v>
      </c>
      <c r="D68" s="161" t="s">
        <v>530</v>
      </c>
    </row>
    <row r="69" spans="2:4" x14ac:dyDescent="0.25">
      <c r="B69" s="161" t="s">
        <v>435</v>
      </c>
      <c r="C69" s="161" t="s">
        <v>1560</v>
      </c>
      <c r="D69" s="161" t="s">
        <v>657</v>
      </c>
    </row>
    <row r="70" spans="2:4" x14ac:dyDescent="0.25">
      <c r="B70" s="161" t="s">
        <v>477</v>
      </c>
      <c r="C70" s="161" t="s">
        <v>1561</v>
      </c>
      <c r="D70" s="161" t="s">
        <v>1562</v>
      </c>
    </row>
    <row r="71" spans="2:4" x14ac:dyDescent="0.25">
      <c r="B71" s="161" t="s">
        <v>477</v>
      </c>
      <c r="C71" s="161" t="s">
        <v>1563</v>
      </c>
      <c r="D71" s="161" t="s">
        <v>1564</v>
      </c>
    </row>
    <row r="72" spans="2:4" x14ac:dyDescent="0.25">
      <c r="B72" s="161" t="s">
        <v>477</v>
      </c>
      <c r="C72" s="161" t="s">
        <v>1565</v>
      </c>
      <c r="D72" s="161" t="s">
        <v>1566</v>
      </c>
    </row>
    <row r="73" spans="2:4" x14ac:dyDescent="0.25">
      <c r="B73" s="161" t="s">
        <v>477</v>
      </c>
      <c r="C73" s="161" t="s">
        <v>1567</v>
      </c>
      <c r="D73" s="161" t="s">
        <v>1568</v>
      </c>
    </row>
    <row r="74" spans="2:4" x14ac:dyDescent="0.25">
      <c r="B74" s="161" t="s">
        <v>477</v>
      </c>
      <c r="C74" s="161" t="s">
        <v>1569</v>
      </c>
      <c r="D74" s="161" t="s">
        <v>1570</v>
      </c>
    </row>
    <row r="75" spans="2:4" x14ac:dyDescent="0.25">
      <c r="B75" s="161" t="s">
        <v>477</v>
      </c>
      <c r="C75" s="161" t="s">
        <v>1571</v>
      </c>
      <c r="D75" s="161" t="s">
        <v>1572</v>
      </c>
    </row>
    <row r="76" spans="2:4" x14ac:dyDescent="0.25">
      <c r="B76" s="161" t="s">
        <v>477</v>
      </c>
      <c r="C76" s="161" t="s">
        <v>1573</v>
      </c>
      <c r="D76" s="161" t="s">
        <v>1574</v>
      </c>
    </row>
    <row r="77" spans="2:4" x14ac:dyDescent="0.25">
      <c r="B77" s="161" t="s">
        <v>477</v>
      </c>
      <c r="C77" s="161" t="s">
        <v>1575</v>
      </c>
      <c r="D77" s="161" t="s">
        <v>1576</v>
      </c>
    </row>
    <row r="78" spans="2:4" x14ac:dyDescent="0.25">
      <c r="B78" s="161" t="s">
        <v>477</v>
      </c>
      <c r="C78" s="161" t="s">
        <v>1577</v>
      </c>
      <c r="D78" s="161" t="s">
        <v>1578</v>
      </c>
    </row>
    <row r="79" spans="2:4" x14ac:dyDescent="0.25">
      <c r="B79" s="161" t="s">
        <v>477</v>
      </c>
      <c r="C79" s="161" t="s">
        <v>1579</v>
      </c>
      <c r="D79" s="161" t="s">
        <v>1580</v>
      </c>
    </row>
    <row r="80" spans="2:4" x14ac:dyDescent="0.25">
      <c r="B80" s="161" t="s">
        <v>477</v>
      </c>
      <c r="C80" s="161" t="s">
        <v>1581</v>
      </c>
      <c r="D80" s="161" t="s">
        <v>1582</v>
      </c>
    </row>
    <row r="81" spans="2:4" x14ac:dyDescent="0.25">
      <c r="B81" s="161" t="s">
        <v>477</v>
      </c>
      <c r="C81" s="161" t="s">
        <v>1583</v>
      </c>
      <c r="D81" s="161" t="s">
        <v>1584</v>
      </c>
    </row>
    <row r="82" spans="2:4" x14ac:dyDescent="0.25">
      <c r="B82" s="161" t="s">
        <v>477</v>
      </c>
      <c r="C82" s="161" t="s">
        <v>1585</v>
      </c>
      <c r="D82" s="161" t="s">
        <v>1586</v>
      </c>
    </row>
    <row r="83" spans="2:4" x14ac:dyDescent="0.25">
      <c r="B83" s="161" t="s">
        <v>477</v>
      </c>
      <c r="C83" s="161" t="s">
        <v>1587</v>
      </c>
      <c r="D83" s="161" t="s">
        <v>1588</v>
      </c>
    </row>
    <row r="84" spans="2:4" x14ac:dyDescent="0.25">
      <c r="B84" s="161" t="s">
        <v>477</v>
      </c>
      <c r="C84" s="161" t="s">
        <v>1589</v>
      </c>
      <c r="D84" s="161" t="s">
        <v>1590</v>
      </c>
    </row>
    <row r="85" spans="2:4" x14ac:dyDescent="0.25">
      <c r="B85" s="161" t="s">
        <v>477</v>
      </c>
      <c r="C85" s="161" t="s">
        <v>1591</v>
      </c>
      <c r="D85" s="161" t="s">
        <v>1592</v>
      </c>
    </row>
    <row r="86" spans="2:4" x14ac:dyDescent="0.25">
      <c r="B86" s="161" t="s">
        <v>477</v>
      </c>
      <c r="C86" s="161" t="s">
        <v>1593</v>
      </c>
      <c r="D86" s="161" t="s">
        <v>1594</v>
      </c>
    </row>
    <row r="87" spans="2:4" x14ac:dyDescent="0.25">
      <c r="B87" s="161" t="s">
        <v>477</v>
      </c>
      <c r="C87" s="161" t="s">
        <v>1595</v>
      </c>
      <c r="D87" s="161" t="s">
        <v>1596</v>
      </c>
    </row>
    <row r="88" spans="2:4" x14ac:dyDescent="0.25">
      <c r="B88" s="161" t="s">
        <v>477</v>
      </c>
      <c r="C88" s="161" t="s">
        <v>1597</v>
      </c>
      <c r="D88" s="161" t="s">
        <v>1598</v>
      </c>
    </row>
    <row r="89" spans="2:4" x14ac:dyDescent="0.25">
      <c r="B89" s="161" t="s">
        <v>477</v>
      </c>
      <c r="C89" s="161" t="s">
        <v>1599</v>
      </c>
      <c r="D89" s="161" t="s">
        <v>1600</v>
      </c>
    </row>
    <row r="90" spans="2:4" x14ac:dyDescent="0.25">
      <c r="B90" s="161" t="s">
        <v>477</v>
      </c>
      <c r="C90" s="161" t="s">
        <v>1601</v>
      </c>
      <c r="D90" s="161" t="s">
        <v>1602</v>
      </c>
    </row>
    <row r="91" spans="2:4" x14ac:dyDescent="0.25">
      <c r="B91" s="161" t="s">
        <v>477</v>
      </c>
      <c r="C91" s="161" t="s">
        <v>1603</v>
      </c>
      <c r="D91" s="161" t="s">
        <v>1604</v>
      </c>
    </row>
    <row r="92" spans="2:4" x14ac:dyDescent="0.25">
      <c r="B92" s="161" t="s">
        <v>477</v>
      </c>
      <c r="C92" s="161" t="s">
        <v>1605</v>
      </c>
      <c r="D92" s="161" t="s">
        <v>1606</v>
      </c>
    </row>
    <row r="93" spans="2:4" x14ac:dyDescent="0.25">
      <c r="B93" s="161" t="s">
        <v>477</v>
      </c>
      <c r="C93" s="161" t="s">
        <v>1607</v>
      </c>
      <c r="D93" s="161" t="s">
        <v>1608</v>
      </c>
    </row>
    <row r="94" spans="2:4" x14ac:dyDescent="0.25">
      <c r="B94" s="161" t="s">
        <v>477</v>
      </c>
      <c r="C94" s="161" t="s">
        <v>1609</v>
      </c>
      <c r="D94" s="161" t="s">
        <v>1610</v>
      </c>
    </row>
    <row r="95" spans="2:4" x14ac:dyDescent="0.25">
      <c r="B95" s="161" t="s">
        <v>477</v>
      </c>
      <c r="C95" s="161" t="s">
        <v>1611</v>
      </c>
      <c r="D95" s="161" t="s">
        <v>1612</v>
      </c>
    </row>
    <row r="96" spans="2:4" x14ac:dyDescent="0.25">
      <c r="B96" s="161" t="s">
        <v>477</v>
      </c>
      <c r="C96" s="161" t="s">
        <v>1613</v>
      </c>
      <c r="D96" s="161" t="s">
        <v>1614</v>
      </c>
    </row>
    <row r="97" spans="2:4" x14ac:dyDescent="0.25">
      <c r="B97" s="161" t="s">
        <v>477</v>
      </c>
      <c r="C97" s="161" t="s">
        <v>1615</v>
      </c>
      <c r="D97" s="161" t="s">
        <v>1616</v>
      </c>
    </row>
    <row r="98" spans="2:4" x14ac:dyDescent="0.25">
      <c r="B98" s="161" t="s">
        <v>477</v>
      </c>
      <c r="C98" s="161" t="s">
        <v>1617</v>
      </c>
      <c r="D98" s="161" t="s">
        <v>1618</v>
      </c>
    </row>
    <row r="99" spans="2:4" x14ac:dyDescent="0.25">
      <c r="B99" s="161" t="s">
        <v>477</v>
      </c>
      <c r="C99" s="161" t="s">
        <v>1619</v>
      </c>
      <c r="D99" s="161" t="s">
        <v>1620</v>
      </c>
    </row>
    <row r="100" spans="2:4" x14ac:dyDescent="0.25">
      <c r="B100" s="161" t="s">
        <v>477</v>
      </c>
      <c r="C100" s="161" t="s">
        <v>1621</v>
      </c>
      <c r="D100" s="161" t="s">
        <v>1622</v>
      </c>
    </row>
    <row r="101" spans="2:4" x14ac:dyDescent="0.25">
      <c r="B101" s="161" t="s">
        <v>477</v>
      </c>
      <c r="C101" s="161" t="s">
        <v>1623</v>
      </c>
      <c r="D101" s="161" t="s">
        <v>1624</v>
      </c>
    </row>
    <row r="102" spans="2:4" x14ac:dyDescent="0.25">
      <c r="B102" s="161" t="s">
        <v>534</v>
      </c>
      <c r="C102" s="161" t="s">
        <v>1444</v>
      </c>
      <c r="D102" s="161" t="s">
        <v>349</v>
      </c>
    </row>
    <row r="103" spans="2:4" x14ac:dyDescent="0.25">
      <c r="B103" s="161" t="s">
        <v>534</v>
      </c>
      <c r="C103" s="161" t="s">
        <v>1445</v>
      </c>
      <c r="D103" s="161" t="s">
        <v>1438</v>
      </c>
    </row>
    <row r="104" spans="2:4" x14ac:dyDescent="0.25">
      <c r="B104" s="161" t="s">
        <v>534</v>
      </c>
      <c r="C104" s="161" t="s">
        <v>1446</v>
      </c>
      <c r="D104" s="161" t="s">
        <v>359</v>
      </c>
    </row>
    <row r="105" spans="2:4" x14ac:dyDescent="0.25">
      <c r="B105" s="161" t="s">
        <v>534</v>
      </c>
      <c r="C105" s="161" t="s">
        <v>1447</v>
      </c>
      <c r="D105" s="161" t="s">
        <v>355</v>
      </c>
    </row>
    <row r="106" spans="2:4" x14ac:dyDescent="0.25">
      <c r="B106" s="161" t="s">
        <v>534</v>
      </c>
      <c r="C106" s="161" t="s">
        <v>1448</v>
      </c>
      <c r="D106" s="161" t="s">
        <v>435</v>
      </c>
    </row>
    <row r="107" spans="2:4" x14ac:dyDescent="0.25">
      <c r="B107" s="161" t="s">
        <v>534</v>
      </c>
      <c r="C107" s="161" t="s">
        <v>1449</v>
      </c>
      <c r="D107" s="161" t="s">
        <v>441</v>
      </c>
    </row>
    <row r="108" spans="2:4" x14ac:dyDescent="0.25">
      <c r="B108" s="161" t="s">
        <v>534</v>
      </c>
      <c r="C108" s="161" t="s">
        <v>1450</v>
      </c>
      <c r="D108" s="161" t="s">
        <v>1439</v>
      </c>
    </row>
    <row r="109" spans="2:4" x14ac:dyDescent="0.25">
      <c r="B109" s="161" t="s">
        <v>534</v>
      </c>
      <c r="C109" s="161" t="s">
        <v>1451</v>
      </c>
      <c r="D109" s="161" t="s">
        <v>486</v>
      </c>
    </row>
    <row r="110" spans="2:4" x14ac:dyDescent="0.25">
      <c r="B110" s="161" t="s">
        <v>534</v>
      </c>
      <c r="C110" s="161" t="s">
        <v>1452</v>
      </c>
      <c r="D110" s="161" t="s">
        <v>1440</v>
      </c>
    </row>
    <row r="111" spans="2:4" x14ac:dyDescent="0.25">
      <c r="B111" s="161" t="s">
        <v>534</v>
      </c>
      <c r="C111" s="161" t="s">
        <v>1453</v>
      </c>
      <c r="D111" s="161" t="s">
        <v>1441</v>
      </c>
    </row>
    <row r="112" spans="2:4" x14ac:dyDescent="0.25">
      <c r="B112" s="161" t="s">
        <v>534</v>
      </c>
      <c r="C112" s="161" t="s">
        <v>1454</v>
      </c>
      <c r="D112" s="161" t="s">
        <v>403</v>
      </c>
    </row>
    <row r="113" spans="2:4" x14ac:dyDescent="0.25">
      <c r="B113" s="161" t="s">
        <v>534</v>
      </c>
      <c r="C113" s="161" t="s">
        <v>1455</v>
      </c>
      <c r="D113" s="161" t="s">
        <v>1442</v>
      </c>
    </row>
    <row r="114" spans="2:4" x14ac:dyDescent="0.25">
      <c r="B114" s="161" t="s">
        <v>534</v>
      </c>
      <c r="C114" s="161" t="s">
        <v>1456</v>
      </c>
      <c r="D114" s="161" t="s">
        <v>420</v>
      </c>
    </row>
    <row r="115" spans="2:4" x14ac:dyDescent="0.25">
      <c r="B115" s="161" t="s">
        <v>534</v>
      </c>
      <c r="C115" s="161" t="s">
        <v>1457</v>
      </c>
      <c r="D115" s="161" t="s">
        <v>426</v>
      </c>
    </row>
    <row r="116" spans="2:4" x14ac:dyDescent="0.25">
      <c r="B116" s="161" t="s">
        <v>534</v>
      </c>
      <c r="C116" s="161" t="s">
        <v>1458</v>
      </c>
      <c r="D116" s="161" t="s">
        <v>419</v>
      </c>
    </row>
    <row r="117" spans="2:4" x14ac:dyDescent="0.25">
      <c r="B117" s="161" t="s">
        <v>534</v>
      </c>
      <c r="C117" s="161" t="s">
        <v>1459</v>
      </c>
      <c r="D117" s="161" t="s">
        <v>1443</v>
      </c>
    </row>
    <row r="118" spans="2:4" x14ac:dyDescent="0.25">
      <c r="B118" s="161" t="s">
        <v>534</v>
      </c>
      <c r="C118" s="161" t="s">
        <v>1468</v>
      </c>
      <c r="D118" s="161" t="s">
        <v>1460</v>
      </c>
    </row>
    <row r="119" spans="2:4" x14ac:dyDescent="0.25">
      <c r="B119" s="161" t="s">
        <v>534</v>
      </c>
      <c r="C119" s="161" t="s">
        <v>1469</v>
      </c>
      <c r="D119" s="161" t="s">
        <v>432</v>
      </c>
    </row>
    <row r="120" spans="2:4" x14ac:dyDescent="0.25">
      <c r="B120" s="161" t="s">
        <v>534</v>
      </c>
      <c r="C120" s="161" t="s">
        <v>1470</v>
      </c>
      <c r="D120" s="161" t="s">
        <v>454</v>
      </c>
    </row>
    <row r="121" spans="2:4" x14ac:dyDescent="0.25">
      <c r="B121" s="161" t="s">
        <v>534</v>
      </c>
      <c r="C121" s="161" t="s">
        <v>1471</v>
      </c>
      <c r="D121" s="161" t="s">
        <v>382</v>
      </c>
    </row>
    <row r="122" spans="2:4" x14ac:dyDescent="0.25">
      <c r="B122" s="161" t="s">
        <v>534</v>
      </c>
      <c r="C122" s="161" t="s">
        <v>1472</v>
      </c>
      <c r="D122" s="161" t="s">
        <v>478</v>
      </c>
    </row>
    <row r="123" spans="2:4" x14ac:dyDescent="0.25">
      <c r="B123" s="161" t="s">
        <v>534</v>
      </c>
      <c r="C123" s="161" t="s">
        <v>1473</v>
      </c>
      <c r="D123" s="161" t="s">
        <v>472</v>
      </c>
    </row>
    <row r="124" spans="2:4" x14ac:dyDescent="0.25">
      <c r="B124" s="161" t="s">
        <v>534</v>
      </c>
      <c r="C124" s="161" t="s">
        <v>1474</v>
      </c>
      <c r="D124" s="161" t="s">
        <v>1461</v>
      </c>
    </row>
    <row r="125" spans="2:4" x14ac:dyDescent="0.25">
      <c r="B125" s="161" t="s">
        <v>534</v>
      </c>
      <c r="C125" s="161" t="s">
        <v>1475</v>
      </c>
      <c r="D125" s="161" t="s">
        <v>480</v>
      </c>
    </row>
    <row r="126" spans="2:4" x14ac:dyDescent="0.25">
      <c r="B126" s="161" t="s">
        <v>534</v>
      </c>
      <c r="C126" s="161" t="s">
        <v>1476</v>
      </c>
      <c r="D126" s="161" t="s">
        <v>481</v>
      </c>
    </row>
    <row r="127" spans="2:4" x14ac:dyDescent="0.25">
      <c r="B127" s="161" t="s">
        <v>534</v>
      </c>
      <c r="C127" s="161" t="s">
        <v>1477</v>
      </c>
      <c r="D127" s="161" t="s">
        <v>463</v>
      </c>
    </row>
    <row r="128" spans="2:4" x14ac:dyDescent="0.25">
      <c r="B128" s="161" t="s">
        <v>534</v>
      </c>
      <c r="C128" s="161" t="s">
        <v>1428</v>
      </c>
      <c r="D128" s="161" t="s">
        <v>471</v>
      </c>
    </row>
    <row r="129" spans="2:4" x14ac:dyDescent="0.25">
      <c r="B129" s="161" t="s">
        <v>534</v>
      </c>
      <c r="C129" s="161" t="s">
        <v>1478</v>
      </c>
      <c r="D129" s="161" t="s">
        <v>488</v>
      </c>
    </row>
    <row r="130" spans="2:4" x14ac:dyDescent="0.25">
      <c r="B130" s="161" t="s">
        <v>534</v>
      </c>
      <c r="C130" s="161" t="s">
        <v>1479</v>
      </c>
      <c r="D130" s="161" t="s">
        <v>1462</v>
      </c>
    </row>
    <row r="131" spans="2:4" x14ac:dyDescent="0.25">
      <c r="B131" s="161" t="s">
        <v>534</v>
      </c>
      <c r="C131" s="161" t="s">
        <v>1480</v>
      </c>
      <c r="D131" s="161" t="s">
        <v>1463</v>
      </c>
    </row>
    <row r="132" spans="2:4" x14ac:dyDescent="0.25">
      <c r="B132" s="161" t="s">
        <v>534</v>
      </c>
      <c r="C132" s="161" t="s">
        <v>1481</v>
      </c>
      <c r="D132" s="161" t="s">
        <v>1464</v>
      </c>
    </row>
    <row r="133" spans="2:4" x14ac:dyDescent="0.25">
      <c r="B133" s="161" t="s">
        <v>534</v>
      </c>
      <c r="C133" s="161" t="s">
        <v>1482</v>
      </c>
      <c r="D133" s="161" t="s">
        <v>1465</v>
      </c>
    </row>
    <row r="134" spans="2:4" x14ac:dyDescent="0.25">
      <c r="B134" s="161" t="s">
        <v>534</v>
      </c>
      <c r="C134" s="161" t="s">
        <v>1483</v>
      </c>
      <c r="D134" s="161" t="s">
        <v>1466</v>
      </c>
    </row>
    <row r="135" spans="2:4" x14ac:dyDescent="0.25">
      <c r="B135" s="161" t="s">
        <v>534</v>
      </c>
      <c r="C135" s="161" t="s">
        <v>1484</v>
      </c>
      <c r="D135" s="161" t="s">
        <v>494</v>
      </c>
    </row>
    <row r="136" spans="2:4" x14ac:dyDescent="0.25">
      <c r="B136" s="161" t="s">
        <v>534</v>
      </c>
      <c r="C136" s="161" t="s">
        <v>1485</v>
      </c>
      <c r="D136" s="161" t="s">
        <v>1467</v>
      </c>
    </row>
    <row r="137" spans="2:4" x14ac:dyDescent="0.25">
      <c r="B137" s="161" t="s">
        <v>534</v>
      </c>
      <c r="C137" s="161" t="s">
        <v>1421</v>
      </c>
      <c r="D137" s="161" t="s">
        <v>1410</v>
      </c>
    </row>
    <row r="138" spans="2:4" x14ac:dyDescent="0.25">
      <c r="B138" s="161" t="s">
        <v>534</v>
      </c>
      <c r="C138" s="161" t="s">
        <v>1422</v>
      </c>
      <c r="D138" s="161" t="s">
        <v>1411</v>
      </c>
    </row>
    <row r="139" spans="2:4" x14ac:dyDescent="0.25">
      <c r="B139" s="161" t="s">
        <v>534</v>
      </c>
      <c r="C139" s="161" t="s">
        <v>1423</v>
      </c>
      <c r="D139" s="161" t="s">
        <v>1412</v>
      </c>
    </row>
    <row r="140" spans="2:4" x14ac:dyDescent="0.25">
      <c r="B140" s="161" t="s">
        <v>534</v>
      </c>
      <c r="C140" s="161" t="s">
        <v>1424</v>
      </c>
      <c r="D140" s="161" t="s">
        <v>500</v>
      </c>
    </row>
    <row r="141" spans="2:4" x14ac:dyDescent="0.25">
      <c r="B141" s="161" t="s">
        <v>534</v>
      </c>
      <c r="C141" s="161" t="s">
        <v>1425</v>
      </c>
      <c r="D141" s="161" t="s">
        <v>1413</v>
      </c>
    </row>
    <row r="142" spans="2:4" x14ac:dyDescent="0.25">
      <c r="B142" s="161" t="s">
        <v>534</v>
      </c>
      <c r="C142" s="161" t="s">
        <v>1426</v>
      </c>
      <c r="D142" s="161" t="s">
        <v>527</v>
      </c>
    </row>
    <row r="143" spans="2:4" x14ac:dyDescent="0.25">
      <c r="B143" s="161" t="s">
        <v>534</v>
      </c>
      <c r="C143" s="161" t="s">
        <v>1427</v>
      </c>
      <c r="D143" s="161" t="s">
        <v>538</v>
      </c>
    </row>
    <row r="144" spans="2:4" x14ac:dyDescent="0.25">
      <c r="B144" s="161" t="s">
        <v>534</v>
      </c>
      <c r="C144" s="161" t="s">
        <v>1429</v>
      </c>
      <c r="D144" s="161" t="s">
        <v>554</v>
      </c>
    </row>
    <row r="145" spans="2:4" x14ac:dyDescent="0.25">
      <c r="B145" s="161" t="s">
        <v>534</v>
      </c>
      <c r="C145" s="161" t="s">
        <v>1430</v>
      </c>
      <c r="D145" s="161" t="s">
        <v>1414</v>
      </c>
    </row>
    <row r="146" spans="2:4" x14ac:dyDescent="0.25">
      <c r="B146" s="161" t="s">
        <v>534</v>
      </c>
      <c r="C146" s="161" t="s">
        <v>1431</v>
      </c>
      <c r="D146" s="161" t="s">
        <v>1415</v>
      </c>
    </row>
    <row r="147" spans="2:4" x14ac:dyDescent="0.25">
      <c r="B147" s="161" t="s">
        <v>534</v>
      </c>
      <c r="C147" s="161" t="s">
        <v>1432</v>
      </c>
      <c r="D147" s="161" t="s">
        <v>1416</v>
      </c>
    </row>
    <row r="148" spans="2:4" x14ac:dyDescent="0.25">
      <c r="B148" s="161" t="s">
        <v>534</v>
      </c>
      <c r="C148" s="161" t="s">
        <v>1433</v>
      </c>
      <c r="D148" s="161" t="s">
        <v>563</v>
      </c>
    </row>
    <row r="149" spans="2:4" x14ac:dyDescent="0.25">
      <c r="B149" s="161" t="s">
        <v>534</v>
      </c>
      <c r="C149" s="161" t="s">
        <v>1434</v>
      </c>
      <c r="D149" s="161" t="s">
        <v>1417</v>
      </c>
    </row>
    <row r="150" spans="2:4" x14ac:dyDescent="0.25">
      <c r="B150" s="161" t="s">
        <v>534</v>
      </c>
      <c r="C150" s="161" t="s">
        <v>1435</v>
      </c>
      <c r="D150" s="161" t="s">
        <v>1418</v>
      </c>
    </row>
    <row r="151" spans="2:4" x14ac:dyDescent="0.25">
      <c r="B151" s="161" t="s">
        <v>534</v>
      </c>
      <c r="C151" s="161" t="s">
        <v>1436</v>
      </c>
      <c r="D151" s="161" t="s">
        <v>1419</v>
      </c>
    </row>
    <row r="152" spans="2:4" x14ac:dyDescent="0.25">
      <c r="B152" s="161" t="s">
        <v>534</v>
      </c>
      <c r="C152" s="161" t="s">
        <v>1437</v>
      </c>
      <c r="D152" s="161" t="s">
        <v>1420</v>
      </c>
    </row>
  </sheetData>
  <mergeCells count="4">
    <mergeCell ref="B10:C10"/>
    <mergeCell ref="B11:C11"/>
    <mergeCell ref="B6:H6"/>
    <mergeCell ref="B20:C20"/>
  </mergeCells>
  <pageMargins left="0.7" right="0.7" top="0.78740157499999996" bottom="0.78740157499999996" header="0.3" footer="0.3"/>
  <pageSetup paperSize="9" orientation="portrait" horizontalDpi="4294967293" r:id="rId1"/>
  <headerFooter>
    <oddHeader>&amp;L&amp;"Aptos"&amp;10&amp;K000000 TLP: GREEN&amp;1#_x000D_</oddHeader>
  </headerFooter>
  <drawing r:id="rId2"/>
  <legacyDrawing r:id="rId3"/>
  <oleObjects>
    <mc:AlternateContent xmlns:mc="http://schemas.openxmlformats.org/markup-compatibility/2006">
      <mc:Choice Requires="x14">
        <oleObject progId="Paint.Picture" shapeId="23553" r:id="rId4">
          <objectPr defaultSize="0" autoPict="0" r:id="rId5">
            <anchor moveWithCells="1">
              <from>
                <xdr:col>1</xdr:col>
                <xdr:colOff>0</xdr:colOff>
                <xdr:row>1</xdr:row>
                <xdr:rowOff>28575</xdr:rowOff>
              </from>
              <to>
                <xdr:col>3</xdr:col>
                <xdr:colOff>133350</xdr:colOff>
                <xdr:row>4</xdr:row>
                <xdr:rowOff>66675</xdr:rowOff>
              </to>
            </anchor>
          </objectPr>
        </oleObject>
      </mc:Choice>
      <mc:Fallback>
        <oleObject progId="Paint.Picture" shapeId="2355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3</vt:i4>
      </vt:variant>
    </vt:vector>
  </HeadingPairs>
  <TitlesOfParts>
    <vt:vector size="11" baseType="lpstr">
      <vt:lpstr>ePA_celni_rizeni</vt:lpstr>
      <vt:lpstr>Práce s ePA</vt:lpstr>
      <vt:lpstr>Seznam služeb</vt:lpstr>
      <vt:lpstr>Kombinace služeb</vt:lpstr>
      <vt:lpstr>Kódy zemí (ISO)</vt:lpstr>
      <vt:lpstr>Číselník měn</vt:lpstr>
      <vt:lpstr>Číselník zásilek</vt:lpstr>
      <vt:lpstr>Číselník provincie</vt:lpstr>
      <vt:lpstr>'Práce s ePA'!_Toc265501964</vt:lpstr>
      <vt:lpstr>ePA_celni_rizeni!Názvy_tisku</vt:lpstr>
      <vt:lpstr>ePA_celni_rizeni!Oblast_tisku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Elektronický podací arch - ePA</dc:title>
  <dc:creator>Jana Martinovská</dc:creator>
  <cp:lastModifiedBy>Akman Martina Bc.</cp:lastModifiedBy>
  <cp:lastPrinted>2015-09-10T08:35:38Z</cp:lastPrinted>
  <dcterms:created xsi:type="dcterms:W3CDTF">2010-06-01T09:13:31Z</dcterms:created>
  <dcterms:modified xsi:type="dcterms:W3CDTF">2026-03-31T10:27:04Z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1d3de5-f378-4f1a-98b2-045b457791ed_Enabled">
    <vt:lpwstr>true</vt:lpwstr>
  </property>
  <property fmtid="{D5CDD505-2E9C-101B-9397-08002B2CF9AE}" pid="3" name="MSIP_Label_2b1d3de5-f378-4f1a-98b2-045b457791ed_SetDate">
    <vt:lpwstr>2026-03-30T08:33:05Z</vt:lpwstr>
  </property>
  <property fmtid="{D5CDD505-2E9C-101B-9397-08002B2CF9AE}" pid="4" name="MSIP_Label_2b1d3de5-f378-4f1a-98b2-045b457791ed_Method">
    <vt:lpwstr>Standard</vt:lpwstr>
  </property>
  <property fmtid="{D5CDD505-2E9C-101B-9397-08002B2CF9AE}" pid="5" name="MSIP_Label_2b1d3de5-f378-4f1a-98b2-045b457791ed_Name">
    <vt:lpwstr>TLP-GREEN</vt:lpwstr>
  </property>
  <property fmtid="{D5CDD505-2E9C-101B-9397-08002B2CF9AE}" pid="6" name="MSIP_Label_2b1d3de5-f378-4f1a-98b2-045b457791ed_SiteId">
    <vt:lpwstr>63bc9307-946b-4c36-9003-abc36ab892f7</vt:lpwstr>
  </property>
  <property fmtid="{D5CDD505-2E9C-101B-9397-08002B2CF9AE}" pid="7" name="MSIP_Label_2b1d3de5-f378-4f1a-98b2-045b457791ed_ActionId">
    <vt:lpwstr>2752ef7f-60a1-479b-b52c-fc6735c7dc5c</vt:lpwstr>
  </property>
  <property fmtid="{D5CDD505-2E9C-101B-9397-08002B2CF9AE}" pid="8" name="MSIP_Label_2b1d3de5-f378-4f1a-98b2-045b457791ed_ContentBits">
    <vt:lpwstr>1</vt:lpwstr>
  </property>
  <property fmtid="{D5CDD505-2E9C-101B-9397-08002B2CF9AE}" pid="9" name="MSIP_Label_2b1d3de5-f378-4f1a-98b2-045b457791ed_Tag">
    <vt:lpwstr>10, 3, 0, 1</vt:lpwstr>
  </property>
</Properties>
</file>