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430666\Documents\LINDA AUSTOVÁ\Covid\"/>
    </mc:Choice>
  </mc:AlternateContent>
  <bookViews>
    <workbookView xWindow="-120" yWindow="-120" windowWidth="24240" windowHeight="13140"/>
  </bookViews>
  <sheets>
    <sheet name="Uzavřené pobočky_náhradní pošta" sheetId="3" r:id="rId1"/>
    <sheet name="Lockdown" sheetId="4" state="hidden" r:id="rId2"/>
    <sheet name="KM" sheetId="6" state="hidden" r:id="rId3"/>
    <sheet name="Kontrolní list" sheetId="5" state="hidden" r:id="rId4"/>
  </sheets>
  <definedNames>
    <definedName name="_xlnm._FilterDatabase" localSheetId="2" hidden="1">KM!$A$1:$C$809</definedName>
    <definedName name="_xlnm._FilterDatabase" localSheetId="1" hidden="1">Lockdown!$B$3:$G$3</definedName>
    <definedName name="_xlnm._FilterDatabase" localSheetId="0" hidden="1">'Uzavřené pobočky_náhradní pošta'!$B$3:$F$3</definedName>
    <definedName name="důvodyuzavření">#REF!</definedName>
    <definedName name="personální">#REF!</definedName>
    <definedName name="provozní">#REF!</definedName>
    <definedName name="stavební">#REF!</definedName>
    <definedName name="technické">#REF!</definedName>
    <definedName name="vládníopatřeníkoronavirus">#REF!</definedName>
  </definedName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4" l="1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5" i="4"/>
</calcChain>
</file>

<file path=xl/sharedStrings.xml><?xml version="1.0" encoding="utf-8"?>
<sst xmlns="http://schemas.openxmlformats.org/spreadsheetml/2006/main" count="2019" uniqueCount="848">
  <si>
    <t>PSČ</t>
  </si>
  <si>
    <t>kontrola</t>
  </si>
  <si>
    <t>JČ</t>
  </si>
  <si>
    <t>Volary</t>
  </si>
  <si>
    <t>Pošta</t>
  </si>
  <si>
    <t>povinná</t>
  </si>
  <si>
    <t>x</t>
  </si>
  <si>
    <t>Sedlčany</t>
  </si>
  <si>
    <t>Benešov u Prahy</t>
  </si>
  <si>
    <t>ano</t>
  </si>
  <si>
    <t>Humpolec</t>
  </si>
  <si>
    <t>Vyšší Brod</t>
  </si>
  <si>
    <t>JM</t>
  </si>
  <si>
    <t>Blansko 1</t>
  </si>
  <si>
    <t>Brno 4</t>
  </si>
  <si>
    <t>Zlín 1</t>
  </si>
  <si>
    <t>SČ</t>
  </si>
  <si>
    <t>Jablonec nad Nisou 4</t>
  </si>
  <si>
    <t>PH</t>
  </si>
  <si>
    <t>Beroun 1</t>
  </si>
  <si>
    <t>SM</t>
  </si>
  <si>
    <t>Karviná 1</t>
  </si>
  <si>
    <t>nepovinná</t>
  </si>
  <si>
    <t>Praha 10</t>
  </si>
  <si>
    <t>Bohumín 1</t>
  </si>
  <si>
    <t>Bolatice</t>
  </si>
  <si>
    <t>Ostrava 12</t>
  </si>
  <si>
    <t>Praha 101</t>
  </si>
  <si>
    <t>Hrádek nad Nisou</t>
  </si>
  <si>
    <t>Mladá Boleslav 1</t>
  </si>
  <si>
    <t>Neratovice</t>
  </si>
  <si>
    <t>Nové Město na Moravě</t>
  </si>
  <si>
    <t>Žďár nad Sázavou 1</t>
  </si>
  <si>
    <t>ZČ</t>
  </si>
  <si>
    <t>Tábor 2</t>
  </si>
  <si>
    <t>Modřice</t>
  </si>
  <si>
    <t>Praha 01</t>
  </si>
  <si>
    <t>Praha 3</t>
  </si>
  <si>
    <t>Bílina 4</t>
  </si>
  <si>
    <t>Ústí nad Labem 3</t>
  </si>
  <si>
    <t>VČ</t>
  </si>
  <si>
    <t>Hradec Králové 9</t>
  </si>
  <si>
    <t>Jičín 1</t>
  </si>
  <si>
    <t>Žandov u České Lípy</t>
  </si>
  <si>
    <t>Prostějov 2</t>
  </si>
  <si>
    <t>Čáslav</t>
  </si>
  <si>
    <t>Brno 13</t>
  </si>
  <si>
    <t>Brno 23</t>
  </si>
  <si>
    <t>Hořovice</t>
  </si>
  <si>
    <t>Praha 06</t>
  </si>
  <si>
    <t>Praha 1</t>
  </si>
  <si>
    <t>Praha 107</t>
  </si>
  <si>
    <t>Praha 23</t>
  </si>
  <si>
    <t>Praha 415</t>
  </si>
  <si>
    <t>Praha 43</t>
  </si>
  <si>
    <t>Praha 619</t>
  </si>
  <si>
    <t>Praha 8</t>
  </si>
  <si>
    <t>Praha 81</t>
  </si>
  <si>
    <t>Praha 913</t>
  </si>
  <si>
    <t>Praha 74</t>
  </si>
  <si>
    <t>Praha 88</t>
  </si>
  <si>
    <t>Litomyšl</t>
  </si>
  <si>
    <t>Smiřice</t>
  </si>
  <si>
    <t>Milevsko 1</t>
  </si>
  <si>
    <t>Luhačovice</t>
  </si>
  <si>
    <t>Otrokovice 2</t>
  </si>
  <si>
    <t>Praha 56</t>
  </si>
  <si>
    <t>Uherský Brod 1</t>
  </si>
  <si>
    <t>Dolní Benešov</t>
  </si>
  <si>
    <t>Libina</t>
  </si>
  <si>
    <t>Ostrava 47</t>
  </si>
  <si>
    <t>Šenov u Ostravy</t>
  </si>
  <si>
    <t>Ústí nad Orlicí 1</t>
  </si>
  <si>
    <t>Ivančice</t>
  </si>
  <si>
    <t>Jihlava 6</t>
  </si>
  <si>
    <t>Slaný 1</t>
  </si>
  <si>
    <t>Úpice</t>
  </si>
  <si>
    <t>Příbram 1</t>
  </si>
  <si>
    <t>Strakonice 1</t>
  </si>
  <si>
    <t>Tábor 5</t>
  </si>
  <si>
    <t>Uherské Hradiště 1</t>
  </si>
  <si>
    <t>Bělá pod Bezdězem</t>
  </si>
  <si>
    <t>Mnichovo Hradiště</t>
  </si>
  <si>
    <t>Chrudim 1</t>
  </si>
  <si>
    <t>Letovice</t>
  </si>
  <si>
    <t>Velké Meziříčí</t>
  </si>
  <si>
    <t>Stochov</t>
  </si>
  <si>
    <t>Liberec 6</t>
  </si>
  <si>
    <t>Tábor 3</t>
  </si>
  <si>
    <t>Týn nad Vltavou 1</t>
  </si>
  <si>
    <t>Valašské Meziříčí 1</t>
  </si>
  <si>
    <t>Zbýšov u Brna</t>
  </si>
  <si>
    <t>Zlín 4</t>
  </si>
  <si>
    <t>Čerčany</t>
  </si>
  <si>
    <t>Písek 1</t>
  </si>
  <si>
    <t>Dolní Kounice</t>
  </si>
  <si>
    <t>Vizovice</t>
  </si>
  <si>
    <t>Praha 55</t>
  </si>
  <si>
    <t>Praha 6</t>
  </si>
  <si>
    <t>Ostrava 8</t>
  </si>
  <si>
    <t>Nová Paka</t>
  </si>
  <si>
    <t>Trutnov 1</t>
  </si>
  <si>
    <t>Praha 2</t>
  </si>
  <si>
    <t>Praha 411</t>
  </si>
  <si>
    <t>Kolín 1</t>
  </si>
  <si>
    <t>Nasavrky</t>
  </si>
  <si>
    <t>Most 11</t>
  </si>
  <si>
    <t>Havířov 4</t>
  </si>
  <si>
    <t>Horažďovice</t>
  </si>
  <si>
    <t>České Budějovice 1</t>
  </si>
  <si>
    <t>Boskovice</t>
  </si>
  <si>
    <t>Valašské Klobouky</t>
  </si>
  <si>
    <t>Týniště nad Orlicí</t>
  </si>
  <si>
    <t>Mnichovice</t>
  </si>
  <si>
    <t>Děčín 2</t>
  </si>
  <si>
    <t>Litoměřice 1</t>
  </si>
  <si>
    <t>Semily</t>
  </si>
  <si>
    <t>Paskov</t>
  </si>
  <si>
    <t>Červený Kostelec</t>
  </si>
  <si>
    <t>Pardubice 2</t>
  </si>
  <si>
    <t>Kynšperk nad Ohří</t>
  </si>
  <si>
    <t>Plasy</t>
  </si>
  <si>
    <t>Brno 11</t>
  </si>
  <si>
    <t>Brno 21</t>
  </si>
  <si>
    <t>Kuřim</t>
  </si>
  <si>
    <t>Praha 33</t>
  </si>
  <si>
    <t>Choceň 1</t>
  </si>
  <si>
    <t>Nymburk 2</t>
  </si>
  <si>
    <t>Pacov</t>
  </si>
  <si>
    <t>Vsetín 1</t>
  </si>
  <si>
    <t>Praha 105</t>
  </si>
  <si>
    <t>Říčany u Prahy</t>
  </si>
  <si>
    <t>Jablonec nad Nisou 2</t>
  </si>
  <si>
    <t>Police nad Metují</t>
  </si>
  <si>
    <t>Cheb 1</t>
  </si>
  <si>
    <t>Bystřice nad Pernštejnem</t>
  </si>
  <si>
    <t>Kladno 1</t>
  </si>
  <si>
    <t>Praha 24</t>
  </si>
  <si>
    <t>Praha 5</t>
  </si>
  <si>
    <t>Praha 7</t>
  </si>
  <si>
    <t>Praha 9</t>
  </si>
  <si>
    <t>Náchod 1</t>
  </si>
  <si>
    <t>Polná</t>
  </si>
  <si>
    <t>Čelákovice</t>
  </si>
  <si>
    <t>Praha 514</t>
  </si>
  <si>
    <t>Praha 57</t>
  </si>
  <si>
    <t>Praha 900</t>
  </si>
  <si>
    <t>Trmice</t>
  </si>
  <si>
    <t>Broumov 1</t>
  </si>
  <si>
    <t>Plzeň 1</t>
  </si>
  <si>
    <t>Brno 3</t>
  </si>
  <si>
    <t>Hostivice</t>
  </si>
  <si>
    <t>Praha 58</t>
  </si>
  <si>
    <t>Jílové u Děčína</t>
  </si>
  <si>
    <t>Liberec 1</t>
  </si>
  <si>
    <t>Mohelnice</t>
  </si>
  <si>
    <t>Odry</t>
  </si>
  <si>
    <t>Šumperk 2</t>
  </si>
  <si>
    <t>Karlovy Vary 5</t>
  </si>
  <si>
    <t>Rakovník 1</t>
  </si>
  <si>
    <t>Toužim</t>
  </si>
  <si>
    <t>Kyjov 1</t>
  </si>
  <si>
    <t>Praha 414</t>
  </si>
  <si>
    <t>Praha 416</t>
  </si>
  <si>
    <t>Ostrava 3</t>
  </si>
  <si>
    <t>Luže</t>
  </si>
  <si>
    <t>Havlíčkův Brod 1</t>
  </si>
  <si>
    <t>Planá nad Lužnicí</t>
  </si>
  <si>
    <t>Znojmo 1</t>
  </si>
  <si>
    <t>Chrastava</t>
  </si>
  <si>
    <t>Louny 1</t>
  </si>
  <si>
    <t>Bílovec 1</t>
  </si>
  <si>
    <t>Ostrava 30</t>
  </si>
  <si>
    <t>Prostějov 1</t>
  </si>
  <si>
    <t>Opatovice nad Labem</t>
  </si>
  <si>
    <t>Plzeň 20</t>
  </si>
  <si>
    <t>Sokolov 1</t>
  </si>
  <si>
    <t>Bechyně</t>
  </si>
  <si>
    <t>České Budějovice 13</t>
  </si>
  <si>
    <t>České Budějovice 5</t>
  </si>
  <si>
    <t>Brno 20</t>
  </si>
  <si>
    <t>Třešť</t>
  </si>
  <si>
    <t>Zubří</t>
  </si>
  <si>
    <t>Praha 34</t>
  </si>
  <si>
    <t>Hradec Králové 11</t>
  </si>
  <si>
    <t>Hradec Králové 12</t>
  </si>
  <si>
    <t>Městec Králové</t>
  </si>
  <si>
    <t>Klatovy 1</t>
  </si>
  <si>
    <t>Slavkov u Brna</t>
  </si>
  <si>
    <t>Chomutov 3</t>
  </si>
  <si>
    <t>Frýdek-Místek 1</t>
  </si>
  <si>
    <t>Olomouc 12</t>
  </si>
  <si>
    <t>Olomouc 2</t>
  </si>
  <si>
    <t>Olomouc 8</t>
  </si>
  <si>
    <t>Ostrava 4</t>
  </si>
  <si>
    <t>Vratimov 1</t>
  </si>
  <si>
    <t>Hlinsko v Čechách 1</t>
  </si>
  <si>
    <t>Sušice 1</t>
  </si>
  <si>
    <t>České Budějovice 6</t>
  </si>
  <si>
    <t>Brno 16</t>
  </si>
  <si>
    <t>Hodonín 1</t>
  </si>
  <si>
    <t>Kroměříž 1</t>
  </si>
  <si>
    <t>Kamenice</t>
  </si>
  <si>
    <t>Praha 515</t>
  </si>
  <si>
    <t>Roztoky u Prahy</t>
  </si>
  <si>
    <t>Město Albrechtice</t>
  </si>
  <si>
    <t>Nový Jičín 1</t>
  </si>
  <si>
    <t>Polička</t>
  </si>
  <si>
    <t>Trutnov 4</t>
  </si>
  <si>
    <t>Kralovice</t>
  </si>
  <si>
    <t>Plzeň 27</t>
  </si>
  <si>
    <t>Skalná</t>
  </si>
  <si>
    <t>Protivín</t>
  </si>
  <si>
    <t>Třebíč 1</t>
  </si>
  <si>
    <t>Dolní Břežany</t>
  </si>
  <si>
    <t>Jílové u Prahy</t>
  </si>
  <si>
    <t>Líbeznice</t>
  </si>
  <si>
    <t>Praha 114</t>
  </si>
  <si>
    <t>Praha 68</t>
  </si>
  <si>
    <t>Praha 911</t>
  </si>
  <si>
    <t>Praha 917</t>
  </si>
  <si>
    <t>Krásná Lípa u Rumburka</t>
  </si>
  <si>
    <t>Ústí nad Labem 10</t>
  </si>
  <si>
    <t>Kravaře u Hlučína</t>
  </si>
  <si>
    <t>Ostrava 42</t>
  </si>
  <si>
    <t>Přerov 2</t>
  </si>
  <si>
    <t>Horšovský Týn</t>
  </si>
  <si>
    <t>Milevsko 3</t>
  </si>
  <si>
    <t>Suchdol nad Lužnicí</t>
  </si>
  <si>
    <t>Volyně</t>
  </si>
  <si>
    <t>Kladno 4</t>
  </si>
  <si>
    <t>Praha 106</t>
  </si>
  <si>
    <t>Praha 85</t>
  </si>
  <si>
    <t>Praha 99</t>
  </si>
  <si>
    <t>Jablonec nad Nisou 1</t>
  </si>
  <si>
    <t>Most 6</t>
  </si>
  <si>
    <t>Štětí</t>
  </si>
  <si>
    <t>Olomouc 10</t>
  </si>
  <si>
    <t>Ostrava 13</t>
  </si>
  <si>
    <t>Lázně Bělohrad</t>
  </si>
  <si>
    <t>Moravská Třebová 1</t>
  </si>
  <si>
    <t>Skuteč</t>
  </si>
  <si>
    <t>Bystřice u Benešova</t>
  </si>
  <si>
    <t>Dačice</t>
  </si>
  <si>
    <t>Dobříš</t>
  </si>
  <si>
    <t>Netolice</t>
  </si>
  <si>
    <t>Neveklov</t>
  </si>
  <si>
    <t>Nový Knín</t>
  </si>
  <si>
    <t>Rožmitál pod Třemšínem</t>
  </si>
  <si>
    <t>Třeboň</t>
  </si>
  <si>
    <t>Vimperk</t>
  </si>
  <si>
    <t>Brno 35</t>
  </si>
  <si>
    <t>Žďár nad Sázavou 3</t>
  </si>
  <si>
    <t>Dubá</t>
  </si>
  <si>
    <t>Kamenický Šenov</t>
  </si>
  <si>
    <t>Ústí nad Labem 1</t>
  </si>
  <si>
    <t>Žatec 1</t>
  </si>
  <si>
    <t>Olomouc 9</t>
  </si>
  <si>
    <t>Ostrava 2</t>
  </si>
  <si>
    <t>Šumperk 1</t>
  </si>
  <si>
    <t>Ostrava 1</t>
  </si>
  <si>
    <t>Plzeň 23</t>
  </si>
  <si>
    <t>Třemošná</t>
  </si>
  <si>
    <t>České Budějovice 4</t>
  </si>
  <si>
    <t>Pelhřimov</t>
  </si>
  <si>
    <t>Soběslav</t>
  </si>
  <si>
    <t>Napajedla</t>
  </si>
  <si>
    <t>Slušovice</t>
  </si>
  <si>
    <t>Tišnov 1</t>
  </si>
  <si>
    <t>Praha 512</t>
  </si>
  <si>
    <t>Praha 69</t>
  </si>
  <si>
    <t>Praha 82</t>
  </si>
  <si>
    <t>Praha 87</t>
  </si>
  <si>
    <t>Praha 97</t>
  </si>
  <si>
    <t>Český Těšín 7</t>
  </si>
  <si>
    <t>Frýdek-Místek 12</t>
  </si>
  <si>
    <t>Havířov 3</t>
  </si>
  <si>
    <t>Opava 1</t>
  </si>
  <si>
    <t>Opava 6</t>
  </si>
  <si>
    <t>Třinec 3</t>
  </si>
  <si>
    <t>Hradec Králové 5</t>
  </si>
  <si>
    <t>Jablonné nad Orlicí</t>
  </si>
  <si>
    <t>Nový Bydžov</t>
  </si>
  <si>
    <t>Zruč nad Sázavou 1</t>
  </si>
  <si>
    <t>Přeštice</t>
  </si>
  <si>
    <t>Starý Plzenec</t>
  </si>
  <si>
    <t>Strakonice 3</t>
  </si>
  <si>
    <t>Votice</t>
  </si>
  <si>
    <t>Brno 25</t>
  </si>
  <si>
    <t>Bučovice</t>
  </si>
  <si>
    <t>Moravské Budějovice 2</t>
  </si>
  <si>
    <t>Černošice</t>
  </si>
  <si>
    <t>Praha 32</t>
  </si>
  <si>
    <t>Praha 4</t>
  </si>
  <si>
    <t>Bakov nad Jizerou</t>
  </si>
  <si>
    <t>Chomutov 2</t>
  </si>
  <si>
    <t>Lomnice nad Popelkou</t>
  </si>
  <si>
    <t>Mladá Boleslav 5</t>
  </si>
  <si>
    <t>Havířov 1</t>
  </si>
  <si>
    <t>Havířov 11</t>
  </si>
  <si>
    <t>Horní Suchá</t>
  </si>
  <si>
    <t>Kopřivnice</t>
  </si>
  <si>
    <t>Dobruška</t>
  </si>
  <si>
    <t>Poděbrady 1</t>
  </si>
  <si>
    <t>Vamberk</t>
  </si>
  <si>
    <t>Žamberk</t>
  </si>
  <si>
    <t>Domažlice 1</t>
  </si>
  <si>
    <t>Staňkov</t>
  </si>
  <si>
    <t>Karolinka</t>
  </si>
  <si>
    <t>Praha 05</t>
  </si>
  <si>
    <t>Praha 413</t>
  </si>
  <si>
    <t>Praha 42</t>
  </si>
  <si>
    <t>Benátky nad Jizerou 1</t>
  </si>
  <si>
    <t>Česká Lípa 1</t>
  </si>
  <si>
    <t>Litvínov 8</t>
  </si>
  <si>
    <t>Ústí nad Labem 11</t>
  </si>
  <si>
    <t>Ostrava 10</t>
  </si>
  <si>
    <t>Ostrava 9</t>
  </si>
  <si>
    <t>Rýmařov</t>
  </si>
  <si>
    <t>Uničov 1</t>
  </si>
  <si>
    <t>Litovel</t>
  </si>
  <si>
    <t>Pardubice 6</t>
  </si>
  <si>
    <t>Ústí nad Orlicí 6</t>
  </si>
  <si>
    <t>Vysoké Mýto</t>
  </si>
  <si>
    <t>České Budějovice 11</t>
  </si>
  <si>
    <t>Kaplice 1</t>
  </si>
  <si>
    <t>Bystřice pod Hostýnem 1</t>
  </si>
  <si>
    <t>Náměšť nad Oslavou</t>
  </si>
  <si>
    <t>Brno 15</t>
  </si>
  <si>
    <t>Praha 52</t>
  </si>
  <si>
    <t>Praha 614</t>
  </si>
  <si>
    <t>Praha 916</t>
  </si>
  <si>
    <t>Praha 96</t>
  </si>
  <si>
    <t>Úvaly</t>
  </si>
  <si>
    <t>Dubí u Teplic 1</t>
  </si>
  <si>
    <t>Litvínov 1</t>
  </si>
  <si>
    <t>Roudnice nad Labem</t>
  </si>
  <si>
    <t>Teplice 1</t>
  </si>
  <si>
    <t>Hradec nad Moravicí</t>
  </si>
  <si>
    <t>Jablunkov</t>
  </si>
  <si>
    <t>Vítkov 1</t>
  </si>
  <si>
    <t>Svitavy 2</t>
  </si>
  <si>
    <t>Vrchlabí 1</t>
  </si>
  <si>
    <t>Plzeň 13</t>
  </si>
  <si>
    <t>Hluboká nad Vltavou</t>
  </si>
  <si>
    <t>Strakonice 2</t>
  </si>
  <si>
    <t>Trhové Sviny</t>
  </si>
  <si>
    <t>Praha 104</t>
  </si>
  <si>
    <t>Praha 111</t>
  </si>
  <si>
    <t>Praha 86</t>
  </si>
  <si>
    <t>Praha 914</t>
  </si>
  <si>
    <t>Praha 93</t>
  </si>
  <si>
    <t>Úštěk</t>
  </si>
  <si>
    <t>Ostrava 44</t>
  </si>
  <si>
    <t>Třinec 8</t>
  </si>
  <si>
    <t>Třemošnice</t>
  </si>
  <si>
    <t>Chrast u Chrudimě</t>
  </si>
  <si>
    <t>Nové Strašecí</t>
  </si>
  <si>
    <t>Rokycany 1</t>
  </si>
  <si>
    <t>Kroměříž 2</t>
  </si>
  <si>
    <t>Nivnice</t>
  </si>
  <si>
    <t>Praha 47</t>
  </si>
  <si>
    <t>Praha 616</t>
  </si>
  <si>
    <t>Příbor</t>
  </si>
  <si>
    <t>Chrudim 5</t>
  </si>
  <si>
    <t>Lanškroun</t>
  </si>
  <si>
    <t>Pardubice 1</t>
  </si>
  <si>
    <t>Pardubice 12</t>
  </si>
  <si>
    <t>Kdyně</t>
  </si>
  <si>
    <t>Kraslice</t>
  </si>
  <si>
    <t>Brno 12</t>
  </si>
  <si>
    <t>Beroun 4</t>
  </si>
  <si>
    <t>Buštěhrad</t>
  </si>
  <si>
    <t>Kladno 6</t>
  </si>
  <si>
    <t>Praha 519</t>
  </si>
  <si>
    <t>Bílina 1</t>
  </si>
  <si>
    <t>Chomutov 5</t>
  </si>
  <si>
    <t>Mělník 1</t>
  </si>
  <si>
    <t>Teplice 10</t>
  </si>
  <si>
    <t>Frýdek-Místek 13</t>
  </si>
  <si>
    <t>Ostravice</t>
  </si>
  <si>
    <t>Havlíčkův Brod 2</t>
  </si>
  <si>
    <t>Kolín 2</t>
  </si>
  <si>
    <t>Pečky</t>
  </si>
  <si>
    <t>Dobřany</t>
  </si>
  <si>
    <t>Plzeň 4</t>
  </si>
  <si>
    <t>Stod</t>
  </si>
  <si>
    <t>Kladno 9</t>
  </si>
  <si>
    <t>Praha 46</t>
  </si>
  <si>
    <t>ANO</t>
  </si>
  <si>
    <t>Jevíčko</t>
  </si>
  <si>
    <t>Pardubice 9</t>
  </si>
  <si>
    <t>Jilemnice</t>
  </si>
  <si>
    <t>Hranice 1</t>
  </si>
  <si>
    <t>Zábřeh</t>
  </si>
  <si>
    <t>Karlovy Vary 17</t>
  </si>
  <si>
    <t>Plzeň 12</t>
  </si>
  <si>
    <t>Hluk</t>
  </si>
  <si>
    <t>Krnov 1</t>
  </si>
  <si>
    <t>Olomouc 1</t>
  </si>
  <si>
    <t>Bohuslavice</t>
  </si>
  <si>
    <t>798 52 Konice</t>
  </si>
  <si>
    <t>Hradec Králové 2</t>
  </si>
  <si>
    <t>Chotěboř</t>
  </si>
  <si>
    <t>Janovice nad Úhlavou</t>
  </si>
  <si>
    <t>Šluknov</t>
  </si>
  <si>
    <t>Teplice 3</t>
  </si>
  <si>
    <t>Hořice v Podkrkonoší</t>
  </si>
  <si>
    <t>Letohrad</t>
  </si>
  <si>
    <t>Františkovy Lázně</t>
  </si>
  <si>
    <t>Karlovy Vary 1</t>
  </si>
  <si>
    <t>Poběžovice</t>
  </si>
  <si>
    <t>Blatná</t>
  </si>
  <si>
    <t>Klobouky u Brna</t>
  </si>
  <si>
    <t>Orlová 4</t>
  </si>
  <si>
    <t>Studénka 3</t>
  </si>
  <si>
    <t>Petřvald u Karviné</t>
  </si>
  <si>
    <t>Hrochův Týnec</t>
  </si>
  <si>
    <t>Děčín 1</t>
  </si>
  <si>
    <t>Karviná 9</t>
  </si>
  <si>
    <t>Uherský Ostroh</t>
  </si>
  <si>
    <t>Praha 02</t>
  </si>
  <si>
    <t>Nechanice</t>
  </si>
  <si>
    <t>Liberec 30</t>
  </si>
  <si>
    <t>České Budějovice 2</t>
  </si>
  <si>
    <t>Velké Opatovice</t>
  </si>
  <si>
    <t>Doksy</t>
  </si>
  <si>
    <t>Kosmonosy</t>
  </si>
  <si>
    <t>Liberec 11</t>
  </si>
  <si>
    <t>Brno 8</t>
  </si>
  <si>
    <t>Týnec nad Labem</t>
  </si>
  <si>
    <t>Uhlířské Janovice</t>
  </si>
  <si>
    <t>Kladno 7</t>
  </si>
  <si>
    <t>Praha 011</t>
  </si>
  <si>
    <t>Praha 412</t>
  </si>
  <si>
    <t>Liberec 14</t>
  </si>
  <si>
    <t>Liberec 2</t>
  </si>
  <si>
    <t>Postoloprty</t>
  </si>
  <si>
    <t>Rychvald</t>
  </si>
  <si>
    <t>Heřmanův Městec</t>
  </si>
  <si>
    <t>Hradec Králové 3</t>
  </si>
  <si>
    <t>Pardubice 4</t>
  </si>
  <si>
    <t>Blovice</t>
  </si>
  <si>
    <t>Holešov</t>
  </si>
  <si>
    <t>Morkovice-Slížany</t>
  </si>
  <si>
    <t>Mariánské Lázně 1</t>
  </si>
  <si>
    <t>Dvůr Králové nad Labem</t>
  </si>
  <si>
    <t>Příbram 2</t>
  </si>
  <si>
    <t>Brno 19</t>
  </si>
  <si>
    <t>Brno 2</t>
  </si>
  <si>
    <t>Zlín 5</t>
  </si>
  <si>
    <t>Jeseník 1</t>
  </si>
  <si>
    <t>Brno 29</t>
  </si>
  <si>
    <t>Králův Dvůr u Berouna</t>
  </si>
  <si>
    <t>Třinec 1</t>
  </si>
  <si>
    <t>Židlochovice</t>
  </si>
  <si>
    <t>Kutná Hora 1</t>
  </si>
  <si>
    <t>Podbořany</t>
  </si>
  <si>
    <t>Turnov 1</t>
  </si>
  <si>
    <t>Ledeč nad Sázavou</t>
  </si>
  <si>
    <t>Velká Bíteš</t>
  </si>
  <si>
    <t>Mimoň</t>
  </si>
  <si>
    <t>Horní Slavkov</t>
  </si>
  <si>
    <t>Čestlice</t>
  </si>
  <si>
    <t>Ústí nad Labem 16</t>
  </si>
  <si>
    <t>Opava 8</t>
  </si>
  <si>
    <t>Ostrava 43</t>
  </si>
  <si>
    <t>Přibyslav</t>
  </si>
  <si>
    <t>Odolena Voda</t>
  </si>
  <si>
    <t>Kralupy nad Vltavou 1</t>
  </si>
  <si>
    <t>Rumburk</t>
  </si>
  <si>
    <t>Český Těšín 1</t>
  </si>
  <si>
    <t>Rousínov u Vyškova</t>
  </si>
  <si>
    <t>Vyškov 1</t>
  </si>
  <si>
    <t>Most 1</t>
  </si>
  <si>
    <t>Křemže</t>
  </si>
  <si>
    <t>Lipník nad Bečvou</t>
  </si>
  <si>
    <t>Praha 31</t>
  </si>
  <si>
    <t>Hradec Králové 1</t>
  </si>
  <si>
    <t>Osek u Duchcova</t>
  </si>
  <si>
    <t>Dobrá</t>
  </si>
  <si>
    <t>Chýnov</t>
  </si>
  <si>
    <t>Jindřichův Hradec 1</t>
  </si>
  <si>
    <t>Frýdlant v Čechách</t>
  </si>
  <si>
    <t>Ostrava 5</t>
  </si>
  <si>
    <t>Chodov u Karlových Var 1</t>
  </si>
  <si>
    <t>Vsetín 4</t>
  </si>
  <si>
    <t>Vlašim</t>
  </si>
  <si>
    <t>Unhošť</t>
  </si>
  <si>
    <t>Bruntál 1</t>
  </si>
  <si>
    <t>Přerov 5</t>
  </si>
  <si>
    <t>Tachov 1</t>
  </si>
  <si>
    <t>Březnice</t>
  </si>
  <si>
    <t>Brno 17</t>
  </si>
  <si>
    <t>Zruč-Senec</t>
  </si>
  <si>
    <t>Slavonice</t>
  </si>
  <si>
    <t>Vodňany</t>
  </si>
  <si>
    <t>Karviná 6</t>
  </si>
  <si>
    <t>Rychnov nad Kněžnou</t>
  </si>
  <si>
    <t>Dubňany</t>
  </si>
  <si>
    <t>Benešov nad Ploučnicí</t>
  </si>
  <si>
    <t>Karlovy Vary 6</t>
  </si>
  <si>
    <t>Sokolov 5</t>
  </si>
  <si>
    <t>Praha 35</t>
  </si>
  <si>
    <t>Hlučín</t>
  </si>
  <si>
    <t>Stříbro</t>
  </si>
  <si>
    <t>Týnec nad Sázavou</t>
  </si>
  <si>
    <t>Dolní Lutyně</t>
  </si>
  <si>
    <t>Hradec Králové 7</t>
  </si>
  <si>
    <t>Kamenice nad Lipou</t>
  </si>
  <si>
    <t>Hrušovany u Brna</t>
  </si>
  <si>
    <t>Šlapanice u Brna</t>
  </si>
  <si>
    <t>Český Brod</t>
  </si>
  <si>
    <t>Dolní Bousov</t>
  </si>
  <si>
    <t>Hostinné</t>
  </si>
  <si>
    <t>Praha 89</t>
  </si>
  <si>
    <t>Bystřice nad Olší</t>
  </si>
  <si>
    <t>Kojetín</t>
  </si>
  <si>
    <t>Olomouc 6</t>
  </si>
  <si>
    <t>Ostrava 39</t>
  </si>
  <si>
    <t>Nedvědice</t>
  </si>
  <si>
    <t>Strážnice</t>
  </si>
  <si>
    <t>Bor u Tachova</t>
  </si>
  <si>
    <t>Jindřichův Hradec 4</t>
  </si>
  <si>
    <t>Praha 513</t>
  </si>
  <si>
    <t>Rudná</t>
  </si>
  <si>
    <t>Štěchovice</t>
  </si>
  <si>
    <t>Zdice</t>
  </si>
  <si>
    <t>Vejprty</t>
  </si>
  <si>
    <t>Ostrava 19</t>
  </si>
  <si>
    <t>Sezemice</t>
  </si>
  <si>
    <t>Vrdy</t>
  </si>
  <si>
    <t>Holýšov</t>
  </si>
  <si>
    <t>Plzeň 8</t>
  </si>
  <si>
    <t>Nepomuk 1</t>
  </si>
  <si>
    <t>Prachatice</t>
  </si>
  <si>
    <t>Hulín</t>
  </si>
  <si>
    <t>Praha 517</t>
  </si>
  <si>
    <t>Jirkov 1</t>
  </si>
  <si>
    <t>Libochovice</t>
  </si>
  <si>
    <t>Nový Bor</t>
  </si>
  <si>
    <t>Varnsdorf 1</t>
  </si>
  <si>
    <t>Chlumec nad Cidlinou</t>
  </si>
  <si>
    <t>Cheb 3</t>
  </si>
  <si>
    <t>Rokytnice nad Jizerou 1</t>
  </si>
  <si>
    <t>Hanušovice</t>
  </si>
  <si>
    <t>Slatiňany</t>
  </si>
  <si>
    <t>Okříšky</t>
  </si>
  <si>
    <t>Praha 418</t>
  </si>
  <si>
    <t>Mladá Boleslav 3</t>
  </si>
  <si>
    <t>Jaroměř 1</t>
  </si>
  <si>
    <t>Sázava</t>
  </si>
  <si>
    <t>Přelouč</t>
  </si>
  <si>
    <t>Aš 1</t>
  </si>
  <si>
    <t>Rakovník 2</t>
  </si>
  <si>
    <t>Veselí nad Lužnicí 1</t>
  </si>
  <si>
    <t>Jaroměřice nad Rokytnou</t>
  </si>
  <si>
    <t>Liberec 3</t>
  </si>
  <si>
    <t>Orlová 6</t>
  </si>
  <si>
    <t>Holice v Čechách</t>
  </si>
  <si>
    <t>Brno 1</t>
  </si>
  <si>
    <t>Brno 10</t>
  </si>
  <si>
    <t>Hejnice</t>
  </si>
  <si>
    <t>Havířov 21</t>
  </si>
  <si>
    <t>Havířov 7</t>
  </si>
  <si>
    <t>Brušperk</t>
  </si>
  <si>
    <t>Těrlicko</t>
  </si>
  <si>
    <t>Nejdek 1</t>
  </si>
  <si>
    <t>Ostrov nad Ohří</t>
  </si>
  <si>
    <t>Kunštát na Moravě</t>
  </si>
  <si>
    <t>Fulnek 1</t>
  </si>
  <si>
    <t>Svitavy 1</t>
  </si>
  <si>
    <t>Mladá Boleslav 2</t>
  </si>
  <si>
    <t>Přerov 1</t>
  </si>
  <si>
    <t>Klatovy 2</t>
  </si>
  <si>
    <t>Písek 4</t>
  </si>
  <si>
    <t>Koryčany</t>
  </si>
  <si>
    <t>Zlín 12</t>
  </si>
  <si>
    <t>Praha 112</t>
  </si>
  <si>
    <t>Jablonné v Podještědí</t>
  </si>
  <si>
    <t>Plzeň 24</t>
  </si>
  <si>
    <t>Skryje u Rakovníka</t>
  </si>
  <si>
    <t>270 41 Slabce</t>
  </si>
  <si>
    <t>Frýdek-Místek 14</t>
  </si>
  <si>
    <t>Nýrsko</t>
  </si>
  <si>
    <t>Velká nad Veličkou</t>
  </si>
  <si>
    <t>Cvikov</t>
  </si>
  <si>
    <t>Nýřany</t>
  </si>
  <si>
    <t>Lišov u Českých Budějovic</t>
  </si>
  <si>
    <t>Praha 71</t>
  </si>
  <si>
    <t>Frýdlant nad Ostravicí</t>
  </si>
  <si>
    <t>Opava 5</t>
  </si>
  <si>
    <t>Hronov 1</t>
  </si>
  <si>
    <t>Ivanovice na Hané</t>
  </si>
  <si>
    <t>Petrovice u Karviné</t>
  </si>
  <si>
    <t>Cheb 2</t>
  </si>
  <si>
    <t>Jedovnice</t>
  </si>
  <si>
    <t>Praha 419</t>
  </si>
  <si>
    <t>Kadaň 1</t>
  </si>
  <si>
    <t>Pardubice 5</t>
  </si>
  <si>
    <t>Chodov u Karlových Var 2</t>
  </si>
  <si>
    <t>Praha 41</t>
  </si>
  <si>
    <t>Ústí nad Labem 7</t>
  </si>
  <si>
    <t>Teplice 2</t>
  </si>
  <si>
    <t>Praha 98</t>
  </si>
  <si>
    <t>Kladno 8</t>
  </si>
  <si>
    <t>PSC</t>
  </si>
  <si>
    <t>Aktuálně uzavřené pobočky z důvodu epidemiologické situace</t>
  </si>
  <si>
    <t>Uzavřená provozovna</t>
  </si>
  <si>
    <t xml:space="preserve">Uzavřeno od - do </t>
  </si>
  <si>
    <t>Vaše záležitosti vyřídíte na pobočce:</t>
  </si>
  <si>
    <t>Brno 28</t>
  </si>
  <si>
    <t>Břeclav 2</t>
  </si>
  <si>
    <t>Česká Třebová 2</t>
  </si>
  <si>
    <t>Český Krumlov 1</t>
  </si>
  <si>
    <t>Jihlava 1</t>
  </si>
  <si>
    <t>Karviná 4</t>
  </si>
  <si>
    <t>Klášterec nad Ohří 1</t>
  </si>
  <si>
    <t>Pardubice 19</t>
  </si>
  <si>
    <t>Znojmo 2</t>
  </si>
  <si>
    <t>Počet z Název provozovny</t>
  </si>
  <si>
    <t>Praha 102</t>
  </si>
  <si>
    <t>Pardubice 3</t>
  </si>
  <si>
    <t>Králíky</t>
  </si>
  <si>
    <t>Hradec Králové 8</t>
  </si>
  <si>
    <t>Brno 9</t>
  </si>
  <si>
    <t>Praha 94</t>
  </si>
  <si>
    <t>České Budějovice 3</t>
  </si>
  <si>
    <t>Telč</t>
  </si>
  <si>
    <t>Kolín 3</t>
  </si>
  <si>
    <t>Plzeň 5</t>
  </si>
  <si>
    <t>(prázdné)</t>
  </si>
  <si>
    <t>Celkový součet</t>
  </si>
  <si>
    <t>Úněšov</t>
  </si>
  <si>
    <t>Hodkovice nad Mohelkou</t>
  </si>
  <si>
    <t>Habartov</t>
  </si>
  <si>
    <t>Jince</t>
  </si>
  <si>
    <t>Velvary</t>
  </si>
  <si>
    <t>Řevnice</t>
  </si>
  <si>
    <t>Děčín 5</t>
  </si>
  <si>
    <t>Nové Město pod Smrkem</t>
  </si>
  <si>
    <t>Bohumín 6</t>
  </si>
  <si>
    <t>Kutná Hora 3</t>
  </si>
  <si>
    <t>Praha 100</t>
  </si>
  <si>
    <t>Praha 49</t>
  </si>
  <si>
    <t>Praha 915</t>
  </si>
  <si>
    <t>Praha 912</t>
  </si>
  <si>
    <t>Ústí nad Labem 6</t>
  </si>
  <si>
    <t>Ústí nad Labem 8</t>
  </si>
  <si>
    <t>Bzenec</t>
  </si>
  <si>
    <t>Příbram 5</t>
  </si>
  <si>
    <t>České Budějovice 7</t>
  </si>
  <si>
    <t>Mníšek pod Brdy</t>
  </si>
  <si>
    <t>Zásmuky</t>
  </si>
  <si>
    <t>Česká Skalice</t>
  </si>
  <si>
    <t>Jesenice u Prahy</t>
  </si>
  <si>
    <t>Ostrava 36</t>
  </si>
  <si>
    <t>Ostrava 34</t>
  </si>
  <si>
    <t>Kopidlno</t>
  </si>
  <si>
    <t>Tanvald</t>
  </si>
  <si>
    <t>Stráž pod Ralskem</t>
  </si>
  <si>
    <t>Zliv</t>
  </si>
  <si>
    <t>Praha 516</t>
  </si>
  <si>
    <t>Chomutov 4</t>
  </si>
  <si>
    <t>Duchcov</t>
  </si>
  <si>
    <t>Jablonec nad Jizerou</t>
  </si>
  <si>
    <t>Česká Lípa 6</t>
  </si>
  <si>
    <t>Horní Bříza</t>
  </si>
  <si>
    <t>Plzeň 10</t>
  </si>
  <si>
    <t>Plzeň 9</t>
  </si>
  <si>
    <t>Plzeň 7</t>
  </si>
  <si>
    <t>Plzeň 18</t>
  </si>
  <si>
    <t>Žatec 3</t>
  </si>
  <si>
    <t>Dětmarovice</t>
  </si>
  <si>
    <t>Praha 45</t>
  </si>
  <si>
    <t>Ostrava 37</t>
  </si>
  <si>
    <t>Zákupy</t>
  </si>
  <si>
    <t>Karlovy Vary 9</t>
  </si>
  <si>
    <t>Břasy 1</t>
  </si>
  <si>
    <t>Sezimovo Ústí 2</t>
  </si>
  <si>
    <t>Jablonec nad Nisou 8</t>
  </si>
  <si>
    <t>Kardašova Řečice</t>
  </si>
  <si>
    <t>Nová Bystřice</t>
  </si>
  <si>
    <t>České Velenice</t>
  </si>
  <si>
    <t>Strmilov</t>
  </si>
  <si>
    <t>Krnov 2</t>
  </si>
  <si>
    <t>Brno 14</t>
  </si>
  <si>
    <t>Praha 65</t>
  </si>
  <si>
    <t>Praha 51</t>
  </si>
  <si>
    <t>Rosice u Brna</t>
  </si>
  <si>
    <t>Most 3</t>
  </si>
  <si>
    <t>Lázně Bohdaneč</t>
  </si>
  <si>
    <t>Brno 7</t>
  </si>
  <si>
    <t>Moravský Beroun</t>
  </si>
  <si>
    <t>Jemnice</t>
  </si>
  <si>
    <t>Kravsko</t>
  </si>
  <si>
    <t>Chlumec u Ústí nad Labem</t>
  </si>
  <si>
    <t>Karviná 8</t>
  </si>
  <si>
    <t>Praha 108</t>
  </si>
  <si>
    <t>Chvaletice</t>
  </si>
  <si>
    <t>Počátky</t>
  </si>
  <si>
    <t>NAZEV_PROVOZOVNY</t>
  </si>
  <si>
    <t>NAZ_SITE</t>
  </si>
  <si>
    <t>KRITICKÁ INFRASTUKTURA</t>
  </si>
  <si>
    <t>TYP</t>
  </si>
  <si>
    <t>POVINNÁ POŠTA HUSTOTA</t>
  </si>
  <si>
    <t>Pošty Kritické infrastuktury</t>
  </si>
  <si>
    <t>Most 10</t>
  </si>
  <si>
    <t>739 95 Bystřice nad Olší</t>
  </si>
  <si>
    <t>Ostrava 16</t>
  </si>
  <si>
    <t>Mělník 4</t>
  </si>
  <si>
    <t>Planá u Mariánských Lázní</t>
  </si>
  <si>
    <t>Brno 27</t>
  </si>
  <si>
    <t>Přerov 4</t>
  </si>
  <si>
    <t>Nýdek</t>
  </si>
  <si>
    <t>Praha 113</t>
  </si>
  <si>
    <t>Praha 012</t>
  </si>
  <si>
    <t>Praha 28</t>
  </si>
  <si>
    <t>Praha 44</t>
  </si>
  <si>
    <t>Praha 54</t>
  </si>
  <si>
    <t>Praha 59</t>
  </si>
  <si>
    <t>Praha 612</t>
  </si>
  <si>
    <t>Praha 617</t>
  </si>
  <si>
    <t>Praha 620</t>
  </si>
  <si>
    <t>Praha 84</t>
  </si>
  <si>
    <t>Brandýs nad Labem-Stará Boleslav 1</t>
  </si>
  <si>
    <t>Brandýs nad Labem-Stará Boleslav 2</t>
  </si>
  <si>
    <t>Mukařov</t>
  </si>
  <si>
    <t>Velké Popovice</t>
  </si>
  <si>
    <t>Sedlec-Prčice 1</t>
  </si>
  <si>
    <t>Loděnice u Berouna</t>
  </si>
  <si>
    <t>Komárov u Hořovic</t>
  </si>
  <si>
    <t>Křivoklát</t>
  </si>
  <si>
    <t>Jesenice u Rakovníka</t>
  </si>
  <si>
    <t>Libušín</t>
  </si>
  <si>
    <t>Zlonice</t>
  </si>
  <si>
    <t>Kostelec nad Labem</t>
  </si>
  <si>
    <t>Mšeno u Mělníka</t>
  </si>
  <si>
    <t>Kralupy nad Vltavou 3</t>
  </si>
  <si>
    <t>Kostelec nad Černými Lesy</t>
  </si>
  <si>
    <t>Nymburk 1</t>
  </si>
  <si>
    <t>Sadská</t>
  </si>
  <si>
    <t>Lysá nad Labem</t>
  </si>
  <si>
    <t>Milovice nad Labem 3</t>
  </si>
  <si>
    <t>Plzeň 17</t>
  </si>
  <si>
    <t>Plzeň 26</t>
  </si>
  <si>
    <t>Plzeň 28</t>
  </si>
  <si>
    <t>Město Touškov</t>
  </si>
  <si>
    <t>Kaznějov</t>
  </si>
  <si>
    <t>Zbiroh</t>
  </si>
  <si>
    <t>Mirošov 1</t>
  </si>
  <si>
    <t>Železná Ruda</t>
  </si>
  <si>
    <t>Mariánské Lázně 2</t>
  </si>
  <si>
    <t>Nová Role</t>
  </si>
  <si>
    <t>Žlutice</t>
  </si>
  <si>
    <t>České Budějovice 12</t>
  </si>
  <si>
    <t>Borovany</t>
  </si>
  <si>
    <t>Nová Včelnice</t>
  </si>
  <si>
    <t>Větřní</t>
  </si>
  <si>
    <t>Horní Planá</t>
  </si>
  <si>
    <t>Velešín</t>
  </si>
  <si>
    <t>Stachy</t>
  </si>
  <si>
    <t>Tábor 1</t>
  </si>
  <si>
    <t>Mladá Vožice</t>
  </si>
  <si>
    <t>Děčín 9</t>
  </si>
  <si>
    <t>Česká Kamenice</t>
  </si>
  <si>
    <t>Lovosice 1</t>
  </si>
  <si>
    <t>Krupka 1</t>
  </si>
  <si>
    <t>Jirkov 3</t>
  </si>
  <si>
    <t>Liberec 10</t>
  </si>
  <si>
    <t>Liberec 15</t>
  </si>
  <si>
    <t>Liberec 25</t>
  </si>
  <si>
    <t>Český Dub</t>
  </si>
  <si>
    <t>Rychnov u Jablonce nad Nisou</t>
  </si>
  <si>
    <t>Železný Brod</t>
  </si>
  <si>
    <t>Smržovka</t>
  </si>
  <si>
    <t>Česká Lípa 3</t>
  </si>
  <si>
    <t>Hradec Králové 4</t>
  </si>
  <si>
    <t>Třebechovice pod Orebem</t>
  </si>
  <si>
    <t>Turnov 2</t>
  </si>
  <si>
    <t>Harrachov v Krkonoších</t>
  </si>
  <si>
    <t>Kostelec nad Orlicí</t>
  </si>
  <si>
    <t>Rokytnice v Orlických horách</t>
  </si>
  <si>
    <t>Staré Hradiště u Pardubic</t>
  </si>
  <si>
    <t>Pec pod Sněžkou</t>
  </si>
  <si>
    <t>Špindlerův Mlýn</t>
  </si>
  <si>
    <t>Nové Město nad Metují 1</t>
  </si>
  <si>
    <t>Ždírec nad Doubravou</t>
  </si>
  <si>
    <t>Světlá nad Sázavou</t>
  </si>
  <si>
    <t>Jihlava 2</t>
  </si>
  <si>
    <t>Jihlava 4</t>
  </si>
  <si>
    <t>Jimramov</t>
  </si>
  <si>
    <t>Brno 18</t>
  </si>
  <si>
    <t>Brno 24</t>
  </si>
  <si>
    <t>Brno 34</t>
  </si>
  <si>
    <t>Brno 36</t>
  </si>
  <si>
    <t>Brno 38</t>
  </si>
  <si>
    <t>Brno 39</t>
  </si>
  <si>
    <t>Pozořice</t>
  </si>
  <si>
    <t>Oslavany</t>
  </si>
  <si>
    <t>Rajhrad</t>
  </si>
  <si>
    <t>Veverská Bítýška</t>
  </si>
  <si>
    <t>Šumná</t>
  </si>
  <si>
    <t>Hrušovany nad Jevišovkou</t>
  </si>
  <si>
    <t>Miroslav</t>
  </si>
  <si>
    <t>Moravský Krumlov</t>
  </si>
  <si>
    <t>Třebíč 3</t>
  </si>
  <si>
    <t>Třebíč 5</t>
  </si>
  <si>
    <t>Lomnice u Tišnova</t>
  </si>
  <si>
    <t>Staré Město u Uherského Hradiště</t>
  </si>
  <si>
    <t>Kunovice</t>
  </si>
  <si>
    <t>Boršice u Buchlovic</t>
  </si>
  <si>
    <t>Bílovice u Uherského Hradiště</t>
  </si>
  <si>
    <t>Bojkovice</t>
  </si>
  <si>
    <t>Pohořelice</t>
  </si>
  <si>
    <t>Břeclav 4</t>
  </si>
  <si>
    <t>Podivín</t>
  </si>
  <si>
    <t>Mikulov na Moravě</t>
  </si>
  <si>
    <t>Hustopeče u Brna</t>
  </si>
  <si>
    <t>Ždánice</t>
  </si>
  <si>
    <t>Veselí nad Moravou</t>
  </si>
  <si>
    <t>Ostrava 33</t>
  </si>
  <si>
    <t>Ostrava 46</t>
  </si>
  <si>
    <t>Ostrava 48</t>
  </si>
  <si>
    <t>Ostrava 21</t>
  </si>
  <si>
    <t>Ostrava 24</t>
  </si>
  <si>
    <t>Ostrava 29</t>
  </si>
  <si>
    <t>Karviná 61</t>
  </si>
  <si>
    <t>Čeladná</t>
  </si>
  <si>
    <t>Klimkovice</t>
  </si>
  <si>
    <t>Frenštát pod Radhoštěm</t>
  </si>
  <si>
    <t>Opava 2</t>
  </si>
  <si>
    <t>Rožnov pod Radhoštěm 1</t>
  </si>
  <si>
    <t>Slavičín</t>
  </si>
  <si>
    <t>Lutín</t>
  </si>
  <si>
    <t>Šternberk 1</t>
  </si>
  <si>
    <t>Štíty</t>
  </si>
  <si>
    <t>Javorník u Jeseníku</t>
  </si>
  <si>
    <t>Vrbno pod Pradědem</t>
  </si>
  <si>
    <t>Břidličná</t>
  </si>
  <si>
    <t>Zlaté Hory v Jeseníkách</t>
  </si>
  <si>
    <t>Prostějov 4</t>
  </si>
  <si>
    <t>Držovice</t>
  </si>
  <si>
    <t>Konice</t>
  </si>
  <si>
    <t>Krasonice</t>
  </si>
  <si>
    <t>588 65 Nová Říše</t>
  </si>
  <si>
    <t>Břeclav 3</t>
  </si>
  <si>
    <t>690 02 Břeclav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</si>
</sst>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7" formatCode="0\ %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2"/>
      <color theme="0"/>
      <name val="Calibri"/>
      <family val="2"/>
      <charset val="238"/>
      <scheme val="minor"/>
    </font>
    <font>
      <sz val="11"/>
      <color theme="1"/>
      <name val="Arial CE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167" fontId="4" fillId="0" borderId="0" applyBorder="0" applyProtection="0"/>
    <xf numFmtId="0" fontId="7" fillId="0" borderId="0"/>
  </cellStyleXfs>
  <cellXfs count="24">
    <xf numFmtId="0" fontId="0" fillId="0" borderId="0" xfId="0"/>
    <xf numFmtId="10" fontId="0" fillId="0" borderId="0" xfId="1" applyNumberFormat="1" applyFont="1"/>
    <xf numFmtId="0" fontId="5" fillId="0" borderId="1" xfId="2" applyNumberFormat="1" applyFont="1" applyFill="1" applyBorder="1" applyAlignment="1">
      <alignment horizontal="right"/>
    </xf>
    <xf numFmtId="49" fontId="5" fillId="0" borderId="1" xfId="2" applyNumberFormat="1" applyFont="1" applyFill="1" applyBorder="1" applyAlignment="1" applyProtection="1">
      <alignment horizontal="left" vertical="center" wrapText="1"/>
      <protection locked="0"/>
    </xf>
    <xf numFmtId="14" fontId="3" fillId="0" borderId="1" xfId="0" applyNumberFormat="1" applyFont="1" applyFill="1" applyBorder="1" applyAlignment="1">
      <alignment horizontal="right" wrapText="1"/>
    </xf>
    <xf numFmtId="0" fontId="5" fillId="2" borderId="1" xfId="2" applyNumberFormat="1" applyFont="1" applyFill="1" applyBorder="1" applyAlignment="1">
      <alignment horizontal="right"/>
    </xf>
    <xf numFmtId="49" fontId="5" fillId="2" borderId="1" xfId="2" applyNumberFormat="1" applyFont="1" applyFill="1" applyBorder="1" applyAlignment="1" applyProtection="1">
      <alignment horizontal="left" vertical="center" wrapText="1"/>
      <protection locked="0"/>
    </xf>
    <xf numFmtId="14" fontId="3" fillId="2" borderId="1" xfId="0" applyNumberFormat="1" applyFont="1" applyFill="1" applyBorder="1" applyAlignment="1">
      <alignment horizontal="right" wrapText="1"/>
    </xf>
    <xf numFmtId="14" fontId="3" fillId="2" borderId="1" xfId="0" applyNumberFormat="1" applyFont="1" applyFill="1" applyBorder="1" applyAlignment="1">
      <alignment horizontal="center"/>
    </xf>
    <xf numFmtId="0" fontId="0" fillId="0" borderId="1" xfId="0" applyBorder="1"/>
    <xf numFmtId="0" fontId="0" fillId="0" borderId="0" xfId="0" applyNumberFormat="1"/>
    <xf numFmtId="0" fontId="0" fillId="0" borderId="0" xfId="0" pivotButton="1"/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14" fontId="3" fillId="2" borderId="1" xfId="0" applyNumberFormat="1" applyFont="1" applyFill="1" applyBorder="1" applyAlignment="1">
      <alignment horizontal="center" wrapText="1"/>
    </xf>
    <xf numFmtId="14" fontId="3" fillId="2" borderId="0" xfId="0" applyNumberFormat="1" applyFont="1" applyFill="1" applyBorder="1" applyAlignment="1">
      <alignment horizontal="center" wrapText="1"/>
    </xf>
    <xf numFmtId="3" fontId="8" fillId="6" borderId="2" xfId="0" applyNumberFormat="1" applyFont="1" applyFill="1" applyBorder="1" applyAlignment="1">
      <alignment horizontal="center" vertical="top" wrapText="1"/>
    </xf>
    <xf numFmtId="3" fontId="8" fillId="6" borderId="2" xfId="0" applyNumberFormat="1" applyFont="1" applyFill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0" xfId="0" applyBorder="1"/>
    <xf numFmtId="0" fontId="9" fillId="0" borderId="0" xfId="0" applyFont="1"/>
    <xf numFmtId="0" fontId="6" fillId="5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</cellXfs>
  <cellStyles count="5">
    <cellStyle name="Normální" xfId="0" builtinId="0"/>
    <cellStyle name="Normální 2" xfId="2"/>
    <cellStyle name="Normální 3" xfId="4"/>
    <cellStyle name="Procenta" xfId="1" builtinId="5"/>
    <cellStyle name="Procenta 2" xfId="3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430666/AppData/Local/Microsoft/Windows/INetCache/Content.Outlook/36OCS88K/Evidence_Covid%20(02C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ajíc Stanislav" refreshedDate="44316.394739236108" createdVersion="6" refreshedVersion="6" minRefreshableVersion="3" recordCount="6518">
  <cacheSource type="worksheet">
    <worksheetSource ref="B7:Z6525" sheet="Evidence_Covid" r:id="rId2"/>
  </cacheSource>
  <cacheFields count="25">
    <cacheField name="Stav" numFmtId="0">
      <sharedItems/>
    </cacheField>
    <cacheField name="PS" numFmtId="0">
      <sharedItems/>
    </cacheField>
    <cacheField name="PSČ" numFmtId="0">
      <sharedItems containsSemiMixedTypes="0" containsString="0" containsNumber="1" containsInteger="1" minValue="10000" maxValue="79857" count="1529">
        <n v="38451"/>
        <n v="26401"/>
        <n v="25601"/>
        <n v="39601"/>
        <n v="38273"/>
        <n v="67801"/>
        <n v="60400"/>
        <n v="76001"/>
        <n v="46604"/>
        <n v="26601"/>
        <n v="73301"/>
        <n v="39131"/>
        <n v="10000"/>
        <n v="51254"/>
        <n v="73581"/>
        <n v="74723"/>
        <n v="71200"/>
        <n v="10100"/>
        <n v="46334"/>
        <n v="29301"/>
        <n v="27711"/>
        <n v="59231"/>
        <n v="59101"/>
        <n v="34703"/>
        <n v="39002"/>
        <n v="68764"/>
        <n v="66642"/>
        <n v="11001"/>
        <n v="13000"/>
        <n v="41804"/>
        <n v="40003"/>
        <n v="50009"/>
        <n v="50601"/>
        <n v="54103"/>
        <n v="47107"/>
        <n v="79602"/>
        <n v="28601"/>
        <n v="61300"/>
        <n v="62300"/>
        <n v="26801"/>
        <n v="11006"/>
        <n v="11000"/>
        <n v="10007"/>
        <n v="12003"/>
        <n v="14900"/>
        <n v="14003"/>
        <n v="16400"/>
        <n v="18000"/>
        <n v="18100"/>
        <n v="19300"/>
        <n v="25786"/>
        <n v="17004"/>
        <n v="18008"/>
        <n v="43511"/>
        <n v="43512"/>
        <n v="57001"/>
        <n v="50303"/>
        <n v="28551"/>
        <n v="39901"/>
        <n v="76326"/>
        <n v="76502"/>
        <n v="15006"/>
        <n v="68801"/>
        <n v="67108"/>
        <n v="74722"/>
        <n v="78805"/>
        <n v="79828"/>
        <n v="70047"/>
        <n v="79830"/>
        <n v="73934"/>
        <n v="56201"/>
        <n v="39461"/>
        <n v="66491"/>
        <n v="58606"/>
        <n v="27401"/>
        <n v="54232"/>
        <n v="26101"/>
        <n v="38601"/>
        <n v="39005"/>
        <n v="68601"/>
        <n v="29421"/>
        <n v="29501"/>
        <n v="53701"/>
        <n v="28934"/>
        <n v="34037"/>
        <n v="67961"/>
        <n v="59401"/>
        <n v="25002"/>
        <n v="27303"/>
        <n v="46006"/>
        <n v="75363"/>
        <n v="37364"/>
        <n v="39003"/>
        <n v="37501"/>
        <n v="75701"/>
        <n v="66411"/>
        <n v="76302"/>
        <n v="25722"/>
        <n v="39701"/>
        <n v="66464"/>
        <n v="76316"/>
        <n v="76312"/>
        <n v="76007"/>
        <n v="15005"/>
        <n v="16000"/>
        <n v="78962"/>
        <n v="70800"/>
        <n v="50901"/>
        <n v="54101"/>
        <n v="12000"/>
        <n v="14200"/>
        <n v="28001"/>
        <n v="53825"/>
        <n v="43411"/>
        <n v="73564"/>
        <n v="34101"/>
        <n v="37001"/>
        <n v="26281"/>
        <n v="25754"/>
        <n v="68001"/>
        <n v="76601"/>
        <n v="55001"/>
        <n v="51721"/>
        <n v="37384"/>
        <n v="39468"/>
        <n v="67953"/>
        <n v="68762"/>
        <n v="59442"/>
        <n v="28161"/>
        <n v="25164"/>
        <n v="25066"/>
        <n v="40502"/>
        <n v="41741"/>
        <n v="41201"/>
        <n v="51301"/>
        <n v="73921"/>
        <n v="54941"/>
        <n v="58003"/>
        <n v="58255"/>
        <n v="50752"/>
        <n v="53002"/>
        <n v="53344"/>
        <n v="33005"/>
        <n v="35751"/>
        <n v="33162"/>
        <n v="33101"/>
        <n v="39819"/>
        <n v="61100"/>
        <n v="62100"/>
        <n v="66434"/>
        <n v="25242"/>
        <n v="25281"/>
        <n v="13003"/>
        <n v="56501"/>
        <n v="28802"/>
        <n v="53972"/>
        <n v="39501"/>
        <n v="75501"/>
        <n v="10005"/>
        <n v="25101"/>
        <n v="27305"/>
        <n v="46602"/>
        <n v="54954"/>
        <n v="35001"/>
        <n v="26226"/>
        <n v="37816"/>
        <n v="59301"/>
        <n v="27201"/>
        <n v="12004"/>
        <n v="15000"/>
        <n v="17000"/>
        <n v="19000"/>
        <n v="29473"/>
        <n v="41187"/>
        <n v="29442"/>
        <n v="54701"/>
        <n v="58813"/>
        <n v="66603"/>
        <n v="58862"/>
        <n v="69649"/>
        <n v="25088"/>
        <n v="15400"/>
        <n v="15007"/>
        <n v="19009"/>
        <n v="40004"/>
        <n v="79824"/>
        <n v="54981"/>
        <n v="30100"/>
        <n v="39463"/>
        <n v="60300"/>
        <n v="76331"/>
        <n v="69673"/>
        <n v="75604"/>
        <n v="76812"/>
        <n v="25301"/>
        <n v="15800"/>
        <n v="43965"/>
        <n v="40701"/>
        <n v="46001"/>
        <n v="78985"/>
        <n v="74235"/>
        <n v="78702"/>
        <n v="53944"/>
        <n v="36005"/>
        <n v="26901"/>
        <n v="36401"/>
        <n v="39848"/>
        <n v="39422"/>
        <n v="39445"/>
        <n v="38403"/>
        <n v="69701"/>
        <n v="66471"/>
        <n v="14800"/>
        <n v="14016"/>
        <n v="70300"/>
        <n v="74791"/>
        <n v="53332"/>
        <n v="58001"/>
        <n v="28937"/>
        <n v="53854"/>
        <n v="56933"/>
        <n v="33035"/>
        <n v="39111"/>
        <n v="67176"/>
        <n v="66901"/>
        <n v="67181"/>
        <n v="26753"/>
        <n v="46331"/>
        <n v="44001"/>
        <n v="46802"/>
        <n v="74301"/>
        <n v="75135"/>
        <n v="70030"/>
        <n v="79601"/>
        <n v="53345"/>
        <n v="53321"/>
        <n v="33543"/>
        <n v="32000"/>
        <n v="35601"/>
        <n v="39165"/>
        <n v="37013"/>
        <n v="37005"/>
        <n v="62000"/>
        <n v="59454"/>
        <n v="58901"/>
        <n v="75654"/>
        <n v="13004"/>
        <n v="43159"/>
        <n v="50011"/>
        <n v="50012"/>
        <n v="28903"/>
        <n v="50333"/>
        <n v="24023"/>
        <n v="33901"/>
        <n v="39831"/>
        <n v="26225"/>
        <n v="26261"/>
        <n v="68754"/>
        <n v="75643"/>
        <n v="68401"/>
        <n v="43003"/>
        <n v="43969"/>
        <n v="40752"/>
        <n v="73801"/>
        <n v="79357"/>
        <n v="77012"/>
        <n v="78371"/>
        <n v="77200"/>
        <n v="77008"/>
        <n v="70400"/>
        <n v="73932"/>
        <n v="53901"/>
        <n v="34201"/>
        <n v="37006"/>
        <n v="39859"/>
        <n v="61600"/>
        <n v="69501"/>
        <n v="76701"/>
        <n v="66484"/>
        <n v="25229"/>
        <n v="25162"/>
        <n v="15500"/>
        <n v="25263"/>
        <n v="79395"/>
        <n v="74101"/>
        <n v="57201"/>
        <n v="54102"/>
        <n v="33842"/>
        <n v="33141"/>
        <n v="32700"/>
        <n v="35134"/>
        <n v="39811"/>
        <n v="67576"/>
        <n v="67401"/>
        <n v="25241"/>
        <n v="25401"/>
        <n v="25065"/>
        <n v="10400"/>
        <n v="16008"/>
        <n v="19011"/>
        <n v="19017"/>
        <n v="40746"/>
        <n v="40781"/>
        <n v="40010"/>
        <n v="74721"/>
        <n v="70042"/>
        <n v="75002"/>
        <n v="74296"/>
        <n v="33007"/>
        <n v="34601"/>
        <n v="33027"/>
        <n v="38742"/>
        <n v="39903"/>
        <n v="37806"/>
        <n v="38701"/>
        <n v="69585"/>
        <n v="76364"/>
        <n v="68605"/>
        <n v="27204"/>
        <n v="10600"/>
        <n v="18005"/>
        <n v="19900"/>
        <n v="46601"/>
        <n v="43406"/>
        <n v="43971"/>
        <n v="41108"/>
        <n v="77010"/>
        <n v="71300"/>
        <n v="50781"/>
        <n v="57101"/>
        <n v="53973"/>
        <n v="53824"/>
        <n v="25751"/>
        <n v="38001"/>
        <n v="26301"/>
        <n v="25724"/>
        <n v="37821"/>
        <n v="26234"/>
        <n v="38411"/>
        <n v="25756"/>
        <n v="26203"/>
        <n v="26242"/>
        <n v="37882"/>
        <n v="37901"/>
        <n v="38501"/>
        <n v="25753"/>
        <n v="63500"/>
        <n v="59103"/>
        <n v="47141"/>
        <n v="47114"/>
        <n v="41113"/>
        <n v="40001"/>
        <n v="43801"/>
        <n v="74255"/>
        <n v="78322"/>
        <n v="78823"/>
        <n v="77400"/>
        <n v="77900"/>
        <n v="70200"/>
        <n v="70041"/>
        <n v="78814"/>
        <n v="78832"/>
        <n v="73943"/>
        <n v="78701"/>
        <n v="78703"/>
        <n v="74294"/>
        <n v="79813"/>
        <n v="70100"/>
        <n v="71700"/>
        <n v="54984"/>
        <n v="53703"/>
        <n v="28151"/>
        <n v="28905"/>
        <n v="33004"/>
        <n v="31200"/>
        <n v="32300"/>
        <n v="30800"/>
        <n v="33011"/>
        <n v="37004"/>
        <n v="25706"/>
        <n v="39301"/>
        <n v="37807"/>
        <n v="39201"/>
        <n v="39182"/>
        <n v="69635"/>
        <n v="76361"/>
        <n v="76315"/>
        <n v="76334"/>
        <n v="66601"/>
        <n v="15300"/>
        <n v="16900"/>
        <n v="18200"/>
        <n v="18700"/>
        <n v="19700"/>
        <n v="43901"/>
        <n v="51271"/>
        <n v="79203"/>
        <n v="74787"/>
        <n v="73707"/>
        <n v="73802"/>
        <n v="73603"/>
        <n v="74784"/>
        <n v="74733"/>
        <n v="74601"/>
        <n v="74706"/>
        <n v="73963"/>
        <n v="50005"/>
        <n v="56164"/>
        <n v="50361"/>
        <n v="50401"/>
        <n v="28522"/>
        <n v="33214"/>
        <n v="33401"/>
        <n v="27065"/>
        <n v="33203"/>
        <n v="38222"/>
        <n v="39409"/>
        <n v="39443"/>
        <n v="25704"/>
        <n v="37371"/>
        <n v="38603"/>
        <n v="25901"/>
        <n v="39818"/>
        <n v="62500"/>
        <n v="64300"/>
        <n v="68501"/>
        <n v="59443"/>
        <n v="67602"/>
        <n v="68342"/>
        <n v="25228"/>
        <n v="26727"/>
        <n v="25216"/>
        <n v="13002"/>
        <n v="14000"/>
        <n v="16020"/>
        <n v="29401"/>
        <n v="29472"/>
        <n v="43002"/>
        <n v="51251"/>
        <n v="43532"/>
        <n v="29305"/>
        <n v="27746"/>
        <n v="74771"/>
        <n v="74794"/>
        <n v="73812"/>
        <n v="73601"/>
        <n v="73605"/>
        <n v="73535"/>
        <n v="79855"/>
        <n v="74221"/>
        <n v="78982"/>
        <n v="78301"/>
        <n v="78345"/>
        <n v="79808"/>
        <n v="51801"/>
        <n v="54963"/>
        <n v="28924"/>
        <n v="50326"/>
        <n v="29001"/>
        <n v="51754"/>
        <n v="50312"/>
        <n v="56401"/>
        <n v="36226"/>
        <n v="34401"/>
        <n v="35472"/>
        <n v="34561"/>
        <n v="33202"/>
        <n v="35473"/>
        <n v="25744"/>
        <n v="39174"/>
        <n v="39444"/>
        <n v="75624"/>
        <n v="75605"/>
        <n v="59221"/>
        <n v="68761"/>
        <n v="11005"/>
        <n v="14400"/>
        <n v="14002"/>
        <n v="29471"/>
        <n v="47001"/>
        <n v="43542"/>
        <n v="40011"/>
        <n v="78401"/>
        <n v="71000"/>
        <n v="70900"/>
        <n v="79501"/>
        <n v="74242"/>
        <n v="78391"/>
        <n v="56167"/>
        <n v="53006"/>
        <n v="56166"/>
        <n v="56206"/>
        <n v="54241"/>
        <n v="56601"/>
        <n v="34816"/>
        <n v="37011"/>
        <n v="38241"/>
        <n v="38706"/>
        <n v="76861"/>
        <n v="67571"/>
        <n v="68321"/>
        <n v="67901"/>
        <n v="61500"/>
        <n v="25001"/>
        <n v="15200"/>
        <n v="16100"/>
        <n v="19016"/>
        <n v="19600"/>
        <n v="25082"/>
        <n v="41701"/>
        <n v="41148"/>
        <n v="43601"/>
        <n v="41301"/>
        <n v="41501"/>
        <n v="74741"/>
        <n v="73997"/>
        <n v="73991"/>
        <n v="79401"/>
        <n v="54401"/>
        <n v="53953"/>
        <n v="54233"/>
        <n v="56802"/>
        <n v="54454"/>
        <n v="36007"/>
        <n v="31300"/>
        <n v="37010"/>
        <n v="37365"/>
        <n v="37341"/>
        <n v="39495"/>
        <n v="25741"/>
        <n v="38442"/>
        <n v="38291"/>
        <n v="38602"/>
        <n v="37363"/>
        <n v="37401"/>
        <n v="38441"/>
        <n v="38202"/>
        <n v="76501"/>
        <n v="69127"/>
        <n v="69109"/>
        <n v="25261"/>
        <n v="10004"/>
        <n v="10900"/>
        <n v="18600"/>
        <n v="19014"/>
        <n v="19003"/>
        <n v="41145"/>
        <n v="70044"/>
        <n v="73964"/>
        <n v="50351"/>
        <n v="53851"/>
        <n v="53843"/>
        <n v="54301"/>
        <n v="36263"/>
        <n v="34023"/>
        <n v="34191"/>
        <n v="34014"/>
        <n v="27101"/>
        <n v="33701"/>
        <n v="34956"/>
        <n v="68703"/>
        <n v="76702"/>
        <n v="68751"/>
        <n v="59444"/>
        <n v="14700"/>
        <n v="16200"/>
        <n v="40714"/>
        <n v="74246"/>
        <n v="74247"/>
        <n v="74244"/>
        <n v="78983"/>
        <n v="74258"/>
        <n v="53845"/>
        <n v="56904"/>
        <n v="53705"/>
        <n v="56301"/>
        <n v="53001"/>
        <n v="53012"/>
        <n v="56542"/>
        <n v="34506"/>
        <n v="35801"/>
        <n v="37311"/>
        <n v="61200"/>
        <n v="67136"/>
        <n v="26604"/>
        <n v="24742"/>
        <n v="27343"/>
        <n v="27203"/>
        <n v="27206"/>
        <n v="15019"/>
        <n v="27207"/>
        <n v="41801"/>
        <n v="47106"/>
        <n v="43005"/>
        <n v="43514"/>
        <n v="27601"/>
        <n v="46352"/>
        <n v="41510"/>
        <n v="78316"/>
        <n v="73803"/>
        <n v="78351"/>
        <n v="73914"/>
        <n v="51731"/>
        <n v="58287"/>
        <n v="58002"/>
        <n v="53971"/>
        <n v="28002"/>
        <n v="28547"/>
        <n v="51757"/>
        <n v="28911"/>
        <n v="53841"/>
        <n v="53974"/>
        <n v="51782"/>
        <n v="50759"/>
        <n v="28546"/>
        <n v="53956"/>
        <n v="54306"/>
        <n v="33441"/>
        <n v="33904"/>
        <n v="30400"/>
        <n v="33301"/>
        <n v="38229"/>
        <n v="68708"/>
        <n v="27209"/>
        <n v="14006"/>
        <n v="73543"/>
        <n v="79371"/>
        <n v="74754"/>
        <n v="56943"/>
        <n v="53007"/>
        <n v="53009"/>
        <n v="50712"/>
        <n v="32100"/>
        <n v="39152"/>
        <n v="60600"/>
        <n v="69685"/>
        <n v="51401"/>
        <n v="74401"/>
        <n v="74767"/>
        <n v="75301"/>
        <n v="72000"/>
        <n v="78901"/>
        <n v="36017"/>
        <n v="66423"/>
        <n v="68725"/>
        <n v="79856"/>
        <n v="77100"/>
        <n v="77500"/>
        <n v="28525"/>
        <n v="50002"/>
        <n v="58301"/>
        <n v="34021"/>
        <n v="67504"/>
        <n v="66431"/>
        <n v="47104"/>
        <n v="40777"/>
        <n v="41503"/>
        <n v="27744"/>
        <n v="47101"/>
        <n v="50801"/>
        <n v="56151"/>
        <n v="56972"/>
        <n v="54957"/>
        <n v="35101"/>
        <n v="36001"/>
        <n v="36236"/>
        <n v="34522"/>
        <n v="38801"/>
        <n v="66485"/>
        <n v="69172"/>
        <n v="66481"/>
        <n v="66482"/>
        <n v="25250"/>
        <n v="75361"/>
        <n v="79853"/>
        <n v="73514"/>
        <n v="73541"/>
        <n v="74213"/>
        <n v="53862"/>
        <n v="28933"/>
        <n v="69110"/>
        <n v="43984"/>
        <n v="40501"/>
        <n v="43949"/>
        <n v="73573"/>
        <n v="74211"/>
        <n v="28561"/>
        <n v="33561"/>
        <n v="76313"/>
        <n v="68724"/>
        <n v="75506"/>
        <n v="11002"/>
        <n v="74201"/>
        <n v="58282"/>
        <n v="50315"/>
        <n v="53842"/>
        <n v="33805"/>
        <n v="76841"/>
        <n v="43547"/>
        <n v="46311"/>
        <n v="74291"/>
        <n v="37873"/>
        <n v="37002"/>
        <n v="37322"/>
        <n v="69650"/>
        <n v="69668"/>
        <n v="67963"/>
        <n v="47201"/>
        <n v="29306"/>
        <n v="46011"/>
        <n v="51703"/>
        <n v="56804"/>
        <n v="39842"/>
        <n v="60800"/>
        <n v="69621"/>
        <n v="79857"/>
        <n v="56991"/>
        <n v="28126"/>
        <n v="28504"/>
        <n v="34535"/>
        <n v="68763"/>
        <n v="27309"/>
        <n v="11800"/>
        <n v="14300"/>
        <n v="46014"/>
        <n v="46002"/>
        <n v="43942"/>
        <n v="73532"/>
        <n v="73965"/>
        <n v="53803"/>
        <n v="50003"/>
        <n v="50305"/>
        <n v="53004"/>
        <n v="34953"/>
        <n v="33601"/>
        <n v="76901"/>
        <n v="76833"/>
        <n v="41702"/>
        <n v="75356"/>
        <n v="35301"/>
        <n v="34512"/>
        <n v="51701"/>
        <n v="37883"/>
        <n v="37361"/>
        <n v="37381"/>
        <n v="26102"/>
        <n v="61900"/>
        <n v="60200"/>
        <n v="66441"/>
        <n v="76005"/>
        <n v="26764"/>
        <n v="41184"/>
        <n v="79001"/>
        <n v="62900"/>
        <n v="26701"/>
        <n v="43513"/>
        <n v="73961"/>
        <n v="50705"/>
        <n v="54372"/>
        <n v="66701"/>
        <n v="28401"/>
        <n v="43154"/>
        <n v="44101"/>
        <n v="51101"/>
        <n v="58401"/>
        <n v="75657"/>
        <n v="59214"/>
        <n v="59501"/>
        <n v="47124"/>
        <n v="79063"/>
        <n v="35731"/>
        <n v="25771"/>
        <n v="67122"/>
        <n v="25247"/>
        <n v="40331"/>
        <n v="74608"/>
        <n v="70043"/>
        <n v="74757"/>
        <n v="56133"/>
        <n v="58222"/>
        <n v="25070"/>
        <n v="27801"/>
        <n v="40801"/>
        <n v="73701"/>
        <n v="35708"/>
        <n v="27036"/>
        <n v="68301"/>
        <n v="68201"/>
        <n v="43156"/>
        <n v="43401"/>
        <n v="68722"/>
        <n v="41712"/>
        <n v="38203"/>
        <n v="40753"/>
        <n v="75131"/>
        <n v="79826"/>
        <n v="28564"/>
        <n v="66456"/>
        <n v="43152"/>
        <n v="74803"/>
        <n v="73931"/>
        <n v="67974"/>
        <n v="13001"/>
        <n v="50001"/>
        <n v="25243"/>
        <n v="40716"/>
        <n v="41705"/>
        <n v="73951"/>
        <n v="39155"/>
        <n v="37701"/>
        <n v="46401"/>
        <n v="70500"/>
        <n v="75111"/>
        <n v="29423"/>
        <n v="35735"/>
        <n v="75504"/>
        <n v="16300"/>
        <n v="25801"/>
        <n v="66442"/>
        <n v="25244"/>
        <n v="27349"/>
        <n v="41185"/>
        <n v="79201"/>
        <n v="75005"/>
        <n v="34701"/>
        <n v="26272"/>
        <n v="61700"/>
        <n v="34151"/>
        <n v="33008"/>
        <n v="37881"/>
        <n v="38901"/>
        <n v="73506"/>
        <n v="53372"/>
        <n v="51761"/>
        <n v="51601"/>
        <n v="36214"/>
        <n v="37804"/>
        <n v="69603"/>
        <n v="40722"/>
        <n v="41761"/>
        <n v="36006"/>
        <n v="35605"/>
        <n v="39403"/>
        <n v="39821"/>
        <n v="39806"/>
        <n v="40317"/>
        <n v="40332"/>
        <n v="40322"/>
        <n v="40323"/>
        <n v="13005"/>
        <n v="41119"/>
        <n v="74801"/>
        <n v="73312"/>
        <n v="74714"/>
        <n v="54373"/>
        <n v="58254"/>
        <n v="34901"/>
        <n v="38278"/>
        <n v="15003"/>
        <n v="73553"/>
        <n v="50341"/>
        <n v="50346"/>
        <n v="53316"/>
        <n v="36464"/>
        <n v="34802"/>
        <n v="27052"/>
        <n v="33813"/>
        <n v="39470"/>
        <n v="68356"/>
        <n v="68765"/>
        <n v="67932"/>
        <n v="68731"/>
        <n v="25073"/>
        <n v="25061"/>
        <n v="50744"/>
        <n v="50344"/>
        <n v="50745"/>
        <n v="59204"/>
        <n v="66462"/>
        <n v="59445"/>
        <n v="66451"/>
        <n v="28201"/>
        <n v="29404"/>
        <n v="55212"/>
        <n v="54371"/>
        <n v="28562"/>
        <n v="55225"/>
        <n v="27322"/>
        <n v="18009"/>
        <n v="73995"/>
        <n v="74756"/>
        <n v="75201"/>
        <n v="77006"/>
        <n v="78969"/>
        <n v="70039"/>
        <n v="54921"/>
        <n v="50731"/>
        <n v="58253"/>
        <n v="50733"/>
        <n v="35491"/>
        <n v="25763"/>
        <n v="76301"/>
        <n v="59262"/>
        <n v="69662"/>
        <n v="69613"/>
        <n v="51242"/>
        <n v="40751"/>
        <n v="74283"/>
        <n v="70048"/>
        <n v="37704"/>
        <n v="37862"/>
        <n v="37809"/>
        <n v="37802"/>
        <n v="25168"/>
        <n v="15511"/>
        <n v="25219"/>
        <n v="25207"/>
        <n v="26751"/>
        <n v="43191"/>
        <n v="75103"/>
        <n v="71900"/>
        <n v="75125"/>
        <n v="53374"/>
        <n v="51741"/>
        <n v="28914"/>
        <n v="53304"/>
        <n v="28571"/>
        <n v="28574"/>
        <n v="34562"/>
        <n v="33501"/>
        <n v="27032"/>
        <n v="31700"/>
        <n v="34804"/>
        <n v="39135"/>
        <n v="38301"/>
        <n v="76824"/>
        <n v="76804"/>
        <n v="15521"/>
        <n v="41118"/>
        <n v="41173"/>
        <n v="43111"/>
        <n v="41117"/>
        <n v="47301"/>
        <n v="40313"/>
        <n v="40747"/>
        <n v="74266"/>
        <n v="74775"/>
        <n v="56965"/>
        <n v="35003"/>
        <n v="33828"/>
        <n v="75662"/>
        <n v="75664"/>
        <n v="68606"/>
        <n v="51244"/>
        <n v="43915"/>
        <n v="78964"/>
        <n v="79846"/>
        <n v="78833"/>
        <n v="74103"/>
        <n v="79802"/>
        <n v="54901"/>
        <n v="53821"/>
        <n v="54936"/>
        <n v="38733"/>
        <n v="37846"/>
        <n v="67521"/>
        <n v="67526"/>
        <n v="14018"/>
        <n v="29431"/>
        <n v="29303"/>
        <n v="73531"/>
        <n v="28121"/>
        <n v="54455"/>
        <n v="54952"/>
        <n v="55101"/>
        <n v="56184"/>
        <n v="53501"/>
        <n v="28506"/>
        <n v="35201"/>
        <n v="26902"/>
        <n v="39126"/>
        <n v="39181"/>
        <n v="67551"/>
        <n v="67501"/>
        <n v="51262"/>
        <n v="46003"/>
        <n v="73516"/>
        <n v="53401"/>
        <n v="51735"/>
        <n v="35604"/>
        <n v="37861"/>
        <n v="60100"/>
        <n v="61000"/>
        <n v="75611"/>
        <n v="25217"/>
        <n v="46362"/>
        <n v="73944"/>
        <n v="73608"/>
        <n v="73609"/>
        <n v="73902"/>
        <n v="73542"/>
        <n v="54201"/>
        <n v="36471"/>
        <n v="36262"/>
        <n v="36221"/>
        <n v="36301"/>
        <n v="36451"/>
        <n v="33034"/>
        <n v="25768"/>
        <n v="67972"/>
        <n v="74245"/>
        <n v="54236"/>
        <n v="58231"/>
        <n v="51783"/>
        <n v="54212"/>
        <n v="56801"/>
        <n v="58292"/>
        <n v="66448"/>
        <n v="68603"/>
        <n v="25266"/>
        <n v="15531"/>
        <n v="47126"/>
        <n v="29502"/>
        <n v="43967"/>
        <n v="43114"/>
        <n v="75364"/>
        <n v="75151"/>
        <n v="53826"/>
        <n v="51791"/>
        <n v="33902"/>
        <n v="26263"/>
        <n v="68732"/>
        <n v="51725"/>
        <n v="50006"/>
        <n v="55102"/>
        <n v="54461"/>
        <n v="76805"/>
        <n v="68325"/>
        <n v="76314"/>
        <n v="10700"/>
        <n v="40782"/>
        <n v="47125"/>
        <n v="53863"/>
        <n v="54234"/>
        <n v="32400"/>
        <n v="27042"/>
        <n v="38402"/>
        <n v="26233"/>
        <n v="73804"/>
        <n v="36215"/>
        <n v="74251"/>
        <n v="74261"/>
        <n v="50322"/>
        <n v="35124"/>
        <n v="34022"/>
        <n v="67559"/>
        <n v="67557"/>
        <n v="67939"/>
        <n v="69674"/>
        <n v="78953"/>
        <n v="51704"/>
        <n v="27009"/>
        <n v="27007"/>
        <n v="33023"/>
        <n v="25703"/>
        <n v="37372"/>
        <n v="76803"/>
        <n v="17100"/>
        <n v="51233"/>
        <n v="73911"/>
        <n v="54462"/>
        <n v="27021"/>
        <n v="34024"/>
        <n v="38281"/>
        <n v="69612"/>
        <n v="27745"/>
        <n v="74705"/>
        <n v="54931"/>
        <n v="53834"/>
        <n v="34534"/>
        <n v="33845"/>
        <n v="43546"/>
        <n v="46007"/>
        <n v="27731"/>
        <n v="78305"/>
        <n v="54475"/>
        <n v="50791"/>
        <n v="40503"/>
        <n v="29302"/>
        <n v="73572"/>
        <n v="78973"/>
        <n v="58294"/>
        <n v="28545"/>
        <n v="58221"/>
        <n v="35002"/>
        <n v="34173"/>
        <n v="34166"/>
        <n v="67906"/>
        <n v="28163"/>
        <n v="50776"/>
        <n v="54224"/>
        <n v="14019"/>
        <n v="43201"/>
        <n v="41723"/>
        <n v="40779"/>
        <n v="73915"/>
        <n v="53005"/>
        <n v="35736"/>
        <n v="34174"/>
        <n v="68308"/>
        <n v="14100"/>
        <n v="25203"/>
        <n v="47005"/>
        <n v="51203"/>
        <n v="51238"/>
        <n v="79849"/>
        <n v="35202"/>
        <n v="33152"/>
        <n v="69614"/>
        <n v="47163"/>
        <n v="41502"/>
        <n v="31400"/>
        <n v="35471"/>
        <n v="50702"/>
        <n v="34001"/>
        <n v="34181"/>
        <n v="34193"/>
        <n v="27054"/>
        <n v="37832"/>
        <n v="26253"/>
        <n v="75645"/>
        <n v="69663"/>
        <n v="26761"/>
        <n v="27208"/>
        <n v="19800"/>
        <n v="74271"/>
        <n v="54341"/>
        <n v="34165"/>
        <n v="34163"/>
        <n v="25303"/>
        <n v="10200"/>
        <n v="15020"/>
        <n v="54237"/>
        <n v="56169"/>
        <n v="53003"/>
        <n v="50313"/>
        <n v="53353"/>
        <n v="50314"/>
        <n v="58252"/>
        <n v="50008"/>
        <n v="28130"/>
        <n v="33024"/>
        <n v="36472"/>
        <n v="60900"/>
        <n v="67578"/>
        <n v="67572"/>
        <n v="40007"/>
        <n v="54955"/>
        <n v="34525"/>
        <n v="26243"/>
        <n v="67976"/>
        <n v="19400"/>
        <n v="43603"/>
        <n v="53831"/>
        <n v="50754"/>
        <n v="33801"/>
        <n v="34954"/>
        <n v="34815"/>
        <n v="37003"/>
        <n v="58856"/>
        <n v="56003"/>
        <n v="51793"/>
        <n v="35761"/>
        <n v="27031"/>
        <n v="67575"/>
        <n v="11101"/>
        <n v="55204"/>
        <n v="28003"/>
        <n v="54206"/>
        <n v="50741"/>
        <n v="30500"/>
        <n v="40741"/>
        <n v="75144"/>
        <n v="58233"/>
        <n v="50723"/>
        <n v="50721"/>
        <n v="34192"/>
        <n v="35701"/>
        <n v="34808"/>
        <n v="37009"/>
        <n v="27704"/>
        <n v="54964"/>
        <n v="53361"/>
        <n v="53301"/>
        <n v="33038"/>
        <n v="75705"/>
        <n v="46342"/>
        <n v="43112"/>
        <n v="29403"/>
        <n v="29427"/>
        <n v="50711"/>
        <n v="54907"/>
        <n v="35709"/>
        <n v="76843"/>
        <n v="68327"/>
        <n v="25092"/>
        <n v="43988"/>
        <n v="33547"/>
        <n v="26223"/>
        <n v="69112"/>
        <n v="69002"/>
        <n v="69165"/>
        <n v="69103"/>
        <n v="69176"/>
        <n v="69153"/>
        <n v="25265"/>
        <n v="27324"/>
        <n v="27603"/>
        <n v="47151"/>
        <n v="28502"/>
        <n v="25748"/>
        <n v="26284"/>
        <n v="25230"/>
        <n v="51236"/>
        <n v="50771"/>
        <n v="28803"/>
        <n v="55221"/>
        <n v="50743"/>
        <n v="55211"/>
        <n v="35747"/>
        <n v="67921"/>
        <n v="68323"/>
        <n v="40505"/>
        <n v="40704"/>
        <n v="27737"/>
        <n v="46365"/>
        <n v="74274"/>
        <n v="54908"/>
        <n v="36211"/>
        <n v="38491"/>
        <n v="69681"/>
        <n v="10001"/>
        <n v="14009"/>
        <n v="19012"/>
        <n v="19015"/>
        <n v="25068"/>
        <n v="40006"/>
        <n v="40008"/>
        <n v="73583"/>
        <n v="28143"/>
        <n v="53303"/>
        <n v="28403"/>
        <n v="28543"/>
        <n v="51803"/>
        <n v="26241"/>
        <n v="38492"/>
        <n v="37007"/>
        <n v="38493"/>
        <n v="39103"/>
        <n v="38462"/>
        <n v="26105"/>
        <n v="38444"/>
        <n v="69181"/>
        <n v="67938"/>
        <n v="75655"/>
        <n v="69617"/>
        <n v="69151"/>
        <n v="69201"/>
        <n v="75627"/>
        <n v="75507"/>
        <n v="69105"/>
        <n v="25210"/>
        <n v="29441"/>
        <n v="43115"/>
        <n v="71100"/>
        <n v="55203"/>
        <n v="50345"/>
        <n v="54361"/>
        <n v="28144"/>
        <n v="50347"/>
        <n v="34042"/>
        <n v="27001"/>
        <n v="33142"/>
        <n v="27005"/>
        <n v="34805"/>
        <n v="34547"/>
        <n v="26262"/>
        <n v="26285"/>
        <n v="26104"/>
        <n v="26282"/>
        <n v="67952"/>
        <n v="54472"/>
        <n v="54375"/>
        <n v="28123"/>
        <n v="34502"/>
        <n v="33201"/>
        <n v="39804"/>
        <n v="39492"/>
        <n v="28411"/>
        <n v="38433"/>
        <n v="28162"/>
        <n v="46363"/>
        <n v="47127"/>
        <n v="46841"/>
        <n v="41504"/>
        <n v="41115"/>
        <n v="40321"/>
        <n v="70034"/>
        <n v="70036"/>
        <n v="79848"/>
        <n v="79844"/>
        <n v="53962"/>
        <n v="50732"/>
        <n v="53943"/>
        <n v="28901"/>
        <n v="28925"/>
        <n v="56204"/>
        <n v="50703"/>
        <n v="39853"/>
        <n v="26252"/>
        <n v="37344"/>
        <n v="75612"/>
        <n v="67173"/>
        <n v="15018"/>
        <n v="74728"/>
        <n v="26244"/>
        <n v="39404"/>
        <n v="26221"/>
        <n v="26236"/>
        <n v="26202"/>
        <n v="39405"/>
        <n v="15600"/>
        <n v="47006"/>
        <n v="41901"/>
        <n v="43004"/>
        <n v="51243"/>
        <n v="78315"/>
        <n v="74731"/>
        <n v="33012"/>
        <n v="31000"/>
        <n v="31800"/>
        <n v="30700"/>
        <n v="30900"/>
        <n v="39153"/>
        <n v="67902"/>
        <n v="68802"/>
        <n v="44004"/>
        <n v="47113"/>
        <n v="41131"/>
        <n v="41121"/>
        <n v="43803"/>
        <n v="73571"/>
        <n v="73511"/>
        <n v="56161"/>
        <n v="56116"/>
        <n v="51733"/>
        <n v="56203"/>
        <n v="33165"/>
        <n v="76801"/>
        <n v="14500"/>
        <n v="47154"/>
        <n v="54342"/>
        <n v="37348"/>
        <n v="25761"/>
        <n v="37304"/>
        <n v="25707"/>
        <n v="25705"/>
        <n v="43982"/>
        <n v="47123"/>
        <n v="78386"/>
        <n v="78356"/>
        <n v="74724"/>
        <n v="73401"/>
        <n v="78307"/>
        <n v="78344"/>
        <n v="70037"/>
        <n v="78354"/>
        <n v="34032"/>
        <n v="34203"/>
        <n v="38711"/>
        <n v="76323"/>
        <n v="67134"/>
        <n v="76318"/>
        <n v="76003"/>
        <n v="75114"/>
        <n v="56002"/>
        <n v="36009"/>
        <n v="34142"/>
        <n v="25702"/>
        <n v="43521"/>
        <n v="79344"/>
        <n v="33824"/>
        <n v="38719"/>
        <n v="39855"/>
        <n v="25721"/>
        <n v="39102"/>
        <n v="59213"/>
        <n v="69605"/>
        <n v="46801"/>
        <n v="41146"/>
        <n v="43983"/>
        <n v="41162"/>
        <n v="75107"/>
        <n v="37810"/>
        <n v="37705"/>
        <n v="37833"/>
        <n v="37853"/>
        <n v="26726"/>
        <n v="79402"/>
        <n v="79399"/>
        <n v="51743"/>
        <n v="61400"/>
        <n v="62800"/>
        <n v="26743"/>
        <n v="26741"/>
        <n v="27342"/>
        <n v="41111"/>
        <n v="39494"/>
        <n v="75603"/>
        <n v="16005"/>
        <n v="75122"/>
        <n v="56543"/>
        <n v="66501"/>
        <n v="69106"/>
        <n v="15001"/>
        <n v="27721"/>
        <n v="43403"/>
        <n v="41101"/>
        <n v="78821"/>
        <n v="53341"/>
        <n v="56131"/>
        <n v="50707"/>
        <n v="33503"/>
        <n v="37332"/>
        <n v="60700"/>
        <n v="67971"/>
        <n v="76852"/>
        <n v="74253"/>
        <n v="79396"/>
        <n v="79305"/>
        <n v="38425"/>
        <n v="37362"/>
        <n v="38221"/>
        <n v="67503"/>
        <n v="67524"/>
        <n v="67550"/>
        <n v="69504"/>
        <n v="67531"/>
        <n v="67545"/>
        <n v="40337"/>
        <n v="46372"/>
        <n v="73534"/>
        <n v="26215"/>
        <n v="26205"/>
        <n v="67151"/>
        <n v="27373"/>
        <n v="51237"/>
        <n v="40339"/>
        <n v="27741"/>
        <n v="27713"/>
        <n v="27752"/>
        <n v="40761"/>
        <n v="56951"/>
        <n v="27004"/>
        <n v="67935"/>
        <n v="67936"/>
        <n v="43904"/>
        <n v="27708"/>
        <n v="73306"/>
        <n v="28129"/>
        <n v="34034"/>
        <n v="69189"/>
        <n v="10800"/>
        <n v="79841"/>
        <n v="53312"/>
        <n v="28563"/>
        <n v="34961"/>
        <n v="62600"/>
        <n v="68353"/>
        <n v="76832"/>
        <n v="27307"/>
        <n v="78306"/>
        <n v="78334"/>
        <n v="39464"/>
        <n v="47121"/>
        <n v="40744"/>
        <n v="43155"/>
        <n v="79381"/>
        <n v="75101"/>
        <n v="53314"/>
        <n v="68355"/>
        <n v="47158"/>
        <n v="43410"/>
        <n v="74773"/>
        <n v="33844"/>
        <n v="47129"/>
        <n v="27604"/>
        <n v="71600"/>
        <n v="28128"/>
        <n v="58283"/>
        <n v="27024"/>
        <n v="62700"/>
        <n v="76704"/>
        <n v="75124"/>
        <n v="38223"/>
        <n v="73996"/>
        <n v="33204"/>
        <n v="68737"/>
        <n v="69647"/>
        <n v="78349"/>
        <n v="79326"/>
        <n v="28127"/>
        <n v="76325"/>
        <n v="69801"/>
        <n v="12800"/>
        <n v="53836"/>
        <n v="28541"/>
        <n v="75115"/>
        <n v="35004"/>
        <n v="68332"/>
        <n v="32600"/>
        <n v="75661"/>
        <n v="58867"/>
        <n v="58864"/>
        <n v="58291"/>
        <n v="69175"/>
        <n v="47002"/>
        <n v="73551"/>
        <n v="69003"/>
      </sharedItems>
    </cacheField>
    <cacheField name="Název provozovny" numFmtId="0">
      <sharedItems/>
    </cacheField>
    <cacheField name="Kritická infrastruktura" numFmtId="49">
      <sharedItems/>
    </cacheField>
    <cacheField name="Typ" numFmtId="0">
      <sharedItems/>
    </cacheField>
    <cacheField name="Povinná pošta _x000a_(§ 14 odst. 2 vyhl. č. 464/2012 Sb.)" numFmtId="0">
      <sharedItems/>
    </cacheField>
    <cacheField name="Počet pozitivních prac." numFmtId="0">
      <sharedItems containsSemiMixedTypes="0" containsString="0" containsNumber="1" containsInteger="1" minValue="0" maxValue="15"/>
    </cacheField>
    <cacheField name="Počet prac. v karanténě" numFmtId="0">
      <sharedItems containsSemiMixedTypes="0" containsString="0" containsNumber="1" containsInteger="1" minValue="0" maxValue="17"/>
    </cacheField>
    <cacheField name="OČR" numFmtId="0">
      <sharedItems containsSemiMixedTypes="0" containsString="0" containsNumber="1" containsInteger="1" minValue="0" maxValue="7"/>
    </cacheField>
    <cacheField name="Celkový počet prac. pošty" numFmtId="0">
      <sharedItems containsMixedTypes="1" containsNumber="1" minValue="0" maxValue="115"/>
    </cacheField>
    <cacheField name="Podíl _x000a_chybějících _x000a_prac." numFmtId="9">
      <sharedItems containsSemiMixedTypes="0" containsString="0" containsNumber="1" minValue="0" maxValue="2"/>
    </cacheField>
    <cacheField name="Způsob zajištění provozu" numFmtId="0">
      <sharedItems containsBlank="1"/>
    </cacheField>
    <cacheField name="Typ změny_x000a_(uzavírka/_x000a_omezení HpV)  " numFmtId="0">
      <sharedItems/>
    </cacheField>
    <cacheField name="Změna_x000a_od" numFmtId="14">
      <sharedItems containsNonDate="0" containsDate="1" containsString="0" containsBlank="1" minDate="2020-08-28T00:00:00" maxDate="2021-05-04T00:00:00"/>
    </cacheField>
    <cacheField name="Změna_x000a_do" numFmtId="0">
      <sharedItems containsDate="1" containsBlank="1" containsMixedTypes="1" minDate="2020-09-04T00:00:00" maxDate="2021-05-15T00:00:00"/>
    </cacheField>
    <cacheField name="Dostupnost poštovních služeb dle _x000a_§ 24 vyhlášky 464/2012 zajišťuje Pošta/Partner" numFmtId="14">
      <sharedItems containsBlank="1"/>
    </cacheField>
    <cacheField name="Rozdíl týdenních HpV_x000a_(v případě omezení)" numFmtId="0">
      <sharedItems containsDate="1" containsBlank="1" containsMixedTypes="1" minDate="1899-12-31T00:49:12" maxDate="1899-12-31T01:10:04"/>
    </cacheField>
    <cacheField name="Datum hlášení" numFmtId="0">
      <sharedItems containsSemiMixedTypes="0" containsNonDate="0" containsDate="1" containsString="0" minDate="2020-08-28T00:00:00" maxDate="2021-05-01T00:00:00"/>
    </cacheField>
    <cacheField name="Počet kal. dnů změny" numFmtId="0">
      <sharedItems containsBlank="1" containsMixedTypes="1" containsNumber="1" containsInteger="1" minValue="1" maxValue="72"/>
    </cacheField>
    <cacheField name="Projednáno se zástupcem obecní samosprávy" numFmtId="0">
      <sharedItems containsBlank="1" containsMixedTypes="1" containsNumber="1" containsInteger="1" minValue="44273" maxValue="44273"/>
    </cacheField>
    <cacheField name="Datum projednání" numFmtId="0">
      <sharedItems containsDate="1" containsBlank="1" containsMixedTypes="1" minDate="2020-08-27T00:00:00" maxDate="2021-04-30T00:00:00"/>
    </cacheField>
    <cacheField name="Výsledek projednání se zástupcem obecní samosprávy" numFmtId="0">
      <sharedItems containsBlank="1"/>
    </cacheField>
    <cacheField name="Bez výskytu od" numFmtId="0">
      <sharedItems containsDate="1" containsBlank="1" containsMixedTypes="1" minDate="2020-09-14T00:00:00" maxDate="2021-05-01T00:00:00"/>
    </cacheField>
    <cacheField name="kontrola" numFmtId="0">
      <sharedItems containsBlank="1" count="2">
        <s v="x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18">
  <r>
    <s v="Bez výskytu/aktualizováno"/>
    <s v="JČ"/>
    <x v="0"/>
    <s v="Volary"/>
    <s v="ne"/>
    <s v="Pošta"/>
    <s v="povinná"/>
    <n v="2"/>
    <n v="0"/>
    <n v="0"/>
    <n v="4"/>
    <n v="0.5"/>
    <s v="omezení HpV"/>
    <s v="omezení HpV"/>
    <d v="2020-08-28T00:00:00"/>
    <d v="2020-09-14T00:00:00"/>
    <m/>
    <s v="-10,5"/>
    <d v="2020-08-28T00:00:00"/>
    <m/>
    <m/>
    <m/>
    <m/>
    <m/>
    <x v="0"/>
  </r>
  <r>
    <s v="Bez výskytu/aktualizováno"/>
    <s v="JČ"/>
    <x v="1"/>
    <s v="Sedlčany"/>
    <s v="ne"/>
    <s v="Pošta"/>
    <s v="povinná"/>
    <n v="1"/>
    <n v="8"/>
    <n v="0"/>
    <n v="11"/>
    <n v="0.81818181818181823"/>
    <s v="vlastní kapacita  pošty"/>
    <s v="omezení HpV"/>
    <d v="2020-08-31T00:00:00"/>
    <d v="2020-09-04T00:00:00"/>
    <m/>
    <s v="-27"/>
    <d v="2020-09-05T00:00:00"/>
    <m/>
    <s v="Ano"/>
    <d v="2020-08-27T00:00:00"/>
    <s v="OÚ informován - písemný souhlas nebyl získán"/>
    <m/>
    <x v="0"/>
  </r>
  <r>
    <s v="Bez výskytu/aktualizováno"/>
    <s v="JČ"/>
    <x v="1"/>
    <s v="Sedlčany"/>
    <s v="ne"/>
    <s v="Pošta"/>
    <s v="povinná"/>
    <n v="1"/>
    <n v="8"/>
    <n v="0"/>
    <n v="11"/>
    <n v="0.81818181818181823"/>
    <m/>
    <s v="uzavírka"/>
    <d v="2020-09-05T00:00:00"/>
    <d v="2020-09-05T00:00:00"/>
    <m/>
    <m/>
    <d v="2020-09-05T00:00:00"/>
    <n v="1"/>
    <s v="Ano"/>
    <d v="2020-08-27T00:00:00"/>
    <s v="OÚ informován - písemný souhlas nebyl získán"/>
    <m/>
    <x v="0"/>
  </r>
  <r>
    <s v="Bez výskytu/aktualizováno"/>
    <s v="JČ"/>
    <x v="2"/>
    <s v="Benešov u Prahy"/>
    <s v="ano"/>
    <s v="Pošta"/>
    <s v="povinná"/>
    <n v="0"/>
    <n v="1"/>
    <n v="0"/>
    <n v="26"/>
    <n v="3.8461538461538464E-2"/>
    <s v="standardní HpV"/>
    <s v="beze změny"/>
    <m/>
    <m/>
    <m/>
    <m/>
    <d v="2020-09-07T00:00:00"/>
    <m/>
    <m/>
    <m/>
    <m/>
    <m/>
    <x v="0"/>
  </r>
  <r>
    <s v="Bez výskytu/aktualizováno"/>
    <s v="JČ"/>
    <x v="3"/>
    <s v="Humpolec"/>
    <s v="ne"/>
    <s v="Pošta"/>
    <s v="povinná"/>
    <n v="1"/>
    <n v="0"/>
    <n v="0"/>
    <n v="15"/>
    <n v="6.6666666666666666E-2"/>
    <s v="standardní HpV"/>
    <s v="beze změny"/>
    <m/>
    <m/>
    <m/>
    <m/>
    <d v="2020-09-07T00:00:00"/>
    <m/>
    <m/>
    <m/>
    <m/>
    <m/>
    <x v="0"/>
  </r>
  <r>
    <s v="Bez výskytu/aktualizováno"/>
    <s v="JČ"/>
    <x v="4"/>
    <s v="Vyšší Brod"/>
    <s v="ne"/>
    <s v="Pošta"/>
    <s v="povinná"/>
    <n v="0"/>
    <n v="1"/>
    <n v="0"/>
    <n v="3"/>
    <n v="0.33333333333333331"/>
    <s v="standardní HpV"/>
    <s v="beze změny"/>
    <m/>
    <m/>
    <m/>
    <m/>
    <d v="2020-09-07T00:00:00"/>
    <m/>
    <m/>
    <m/>
    <m/>
    <d v="2020-10-25T00:00:00"/>
    <x v="0"/>
  </r>
  <r>
    <s v="Bez výskytu/aktualizováno"/>
    <s v="JM"/>
    <x v="5"/>
    <s v="Blansko 1"/>
    <s v="ano"/>
    <s v="Pošta"/>
    <s v="povinná"/>
    <n v="1"/>
    <n v="2"/>
    <n v="0"/>
    <n v="21"/>
    <n v="0.14285714285714285"/>
    <s v="omezení počtu přep."/>
    <s v="beze změny"/>
    <m/>
    <m/>
    <m/>
    <m/>
    <d v="2020-09-07T00:00:00"/>
    <m/>
    <m/>
    <m/>
    <m/>
    <m/>
    <x v="0"/>
  </r>
  <r>
    <s v="Bez výskytu/aktualizováno"/>
    <s v="JM"/>
    <x v="6"/>
    <s v="Brno 4"/>
    <s v="ne"/>
    <s v="Pošta"/>
    <s v="povinná"/>
    <n v="1"/>
    <n v="0"/>
    <n v="0"/>
    <n v="19"/>
    <n v="5.2631578947368418E-2"/>
    <s v="standardní HpV"/>
    <s v="beze změny"/>
    <m/>
    <m/>
    <m/>
    <m/>
    <d v="2020-09-07T00:00:00"/>
    <m/>
    <m/>
    <m/>
    <m/>
    <d v="2020-10-09T00:00:00"/>
    <x v="0"/>
  </r>
  <r>
    <s v="Bez výskytu/aktualizováno"/>
    <s v="JM"/>
    <x v="7"/>
    <s v="Zlín 1"/>
    <s v="ano"/>
    <s v="Pošta"/>
    <s v="povinná"/>
    <n v="1"/>
    <n v="5"/>
    <n v="0"/>
    <n v="51"/>
    <n v="0.11764705882352941"/>
    <s v="omezení počtu přep."/>
    <s v="beze změny"/>
    <m/>
    <m/>
    <m/>
    <m/>
    <d v="2020-09-07T00:00:00"/>
    <m/>
    <m/>
    <m/>
    <m/>
    <m/>
    <x v="0"/>
  </r>
  <r>
    <s v="Bez výskytu/aktualizováno"/>
    <s v="SČ"/>
    <x v="8"/>
    <s v="Jablonec nad Nisou 4"/>
    <s v="ne"/>
    <s v="Pošta"/>
    <s v="povinná"/>
    <n v="0"/>
    <n v="1"/>
    <n v="0"/>
    <n v="9"/>
    <n v="0.1111111111111111"/>
    <s v="standardní HpV"/>
    <s v="beze změny"/>
    <m/>
    <m/>
    <m/>
    <m/>
    <d v="2020-09-07T00:00:00"/>
    <m/>
    <m/>
    <m/>
    <m/>
    <m/>
    <x v="0"/>
  </r>
  <r>
    <s v="Bez výskytu/aktualizováno"/>
    <s v="PH"/>
    <x v="9"/>
    <s v="Beroun 1"/>
    <s v="ano"/>
    <s v="Pošta"/>
    <s v="povinná"/>
    <n v="2"/>
    <n v="17"/>
    <n v="0"/>
    <n v="32"/>
    <n v="0.59375"/>
    <s v="prac. z okolních pošt"/>
    <s v="beze změny"/>
    <m/>
    <m/>
    <m/>
    <m/>
    <d v="2020-09-08T00:00:00"/>
    <m/>
    <m/>
    <m/>
    <m/>
    <d v="2020-10-01T00:00:00"/>
    <x v="0"/>
  </r>
  <r>
    <s v="Bez výskytu/aktualizováno"/>
    <s v="SM"/>
    <x v="10"/>
    <s v="Karviná 1"/>
    <s v="ano"/>
    <s v="Pošta"/>
    <s v="povinná"/>
    <n v="0"/>
    <n v="1"/>
    <n v="0"/>
    <n v="16"/>
    <n v="6.25E-2"/>
    <s v="standardní HpV"/>
    <s v="beze změny"/>
    <m/>
    <m/>
    <m/>
    <m/>
    <d v="2020-09-08T00:00:00"/>
    <m/>
    <m/>
    <m/>
    <m/>
    <m/>
    <x v="0"/>
  </r>
  <r>
    <s v="Bez výskytu/aktualizováno"/>
    <s v="JČ"/>
    <x v="11"/>
    <s v="Dražice"/>
    <s v="ne"/>
    <s v="Pošta"/>
    <s v="nepovinná"/>
    <n v="0"/>
    <n v="1"/>
    <n v="0"/>
    <n v="1"/>
    <n v="1"/>
    <s v="administrátor"/>
    <s v="uzavírka"/>
    <d v="2020-09-09T00:00:00"/>
    <d v="2020-09-09T00:00:00"/>
    <m/>
    <m/>
    <d v="2020-09-09T00:00:00"/>
    <n v="1"/>
    <s v="Ano"/>
    <d v="2020-09-09T00:00:00"/>
    <s v="Souhlasí"/>
    <m/>
    <x v="0"/>
  </r>
  <r>
    <s v="Bez výskytu/aktualizováno"/>
    <s v="PH"/>
    <x v="12"/>
    <s v="Praha 10"/>
    <s v="ano"/>
    <s v="Pošta"/>
    <s v="povinná"/>
    <n v="0"/>
    <n v="1"/>
    <n v="0"/>
    <n v="46"/>
    <n v="2.1739130434782608E-2"/>
    <s v="standardní HpV"/>
    <s v="beze změny"/>
    <m/>
    <m/>
    <m/>
    <m/>
    <d v="2020-09-09T00:00:00"/>
    <m/>
    <m/>
    <m/>
    <m/>
    <d v="2020-10-01T00:00:00"/>
    <x v="0"/>
  </r>
  <r>
    <s v="Bez výskytu/aktualizováno"/>
    <s v="SČ"/>
    <x v="13"/>
    <s v="Mírová pod Kozákovem"/>
    <s v="ne"/>
    <s v="Pošta"/>
    <s v="nepovinná"/>
    <n v="0"/>
    <n v="1"/>
    <n v="0"/>
    <n v="1"/>
    <n v="1"/>
    <s v="administrátor"/>
    <s v="uzavírka"/>
    <d v="2020-09-09T00:00:00"/>
    <d v="2020-09-10T00:00:00"/>
    <m/>
    <m/>
    <d v="2020-09-09T00:00:00"/>
    <n v="2"/>
    <m/>
    <m/>
    <m/>
    <m/>
    <x v="0"/>
  </r>
  <r>
    <s v="Bez výskytu/aktualizováno"/>
    <s v="SM"/>
    <x v="14"/>
    <s v="Bohumín 1"/>
    <s v="ne"/>
    <s v="Pošta"/>
    <s v="nepovinná"/>
    <n v="0"/>
    <n v="1"/>
    <n v="0"/>
    <n v="14"/>
    <n v="7.1428571428571425E-2"/>
    <s v="standardní HpV"/>
    <s v="beze změny"/>
    <m/>
    <m/>
    <m/>
    <m/>
    <d v="2020-09-09T00:00:00"/>
    <m/>
    <m/>
    <m/>
    <m/>
    <d v="2021-01-18T00:00:00"/>
    <x v="0"/>
  </r>
  <r>
    <s v="Bez výskytu/aktualizováno"/>
    <s v="SM"/>
    <x v="15"/>
    <s v="Bolatice"/>
    <s v="ne"/>
    <s v="Pošta"/>
    <s v="povinná"/>
    <n v="0"/>
    <n v="1"/>
    <n v="0"/>
    <n v="3"/>
    <n v="0.33333333333333331"/>
    <s v="standardní HpV"/>
    <s v="beze změny"/>
    <m/>
    <m/>
    <m/>
    <m/>
    <d v="2020-09-09T00:00:00"/>
    <m/>
    <m/>
    <m/>
    <m/>
    <m/>
    <x v="0"/>
  </r>
  <r>
    <s v="Bez výskytu/aktualizováno"/>
    <s v="SM"/>
    <x v="16"/>
    <s v="Ostrava 12"/>
    <s v="ne"/>
    <s v="Pošta"/>
    <s v="nepovinná"/>
    <n v="1"/>
    <n v="0"/>
    <n v="0"/>
    <n v="3"/>
    <n v="0.33333333333333331"/>
    <s v="administrátor"/>
    <s v="beze změny"/>
    <m/>
    <m/>
    <m/>
    <m/>
    <d v="2020-09-09T00:00:00"/>
    <m/>
    <m/>
    <m/>
    <m/>
    <m/>
    <x v="0"/>
  </r>
  <r>
    <s v="Bez výskytu/aktualizováno"/>
    <s v="PH"/>
    <x v="17"/>
    <s v="Praha 101"/>
    <s v="ne"/>
    <s v="Pošta"/>
    <s v="povinná"/>
    <n v="0"/>
    <n v="1"/>
    <n v="0"/>
    <n v="30"/>
    <n v="3.3333333333333333E-2"/>
    <s v="standardní HpV"/>
    <s v="beze změny"/>
    <m/>
    <m/>
    <m/>
    <m/>
    <d v="2020-09-10T00:00:00"/>
    <m/>
    <m/>
    <m/>
    <m/>
    <d v="2020-10-01T00:00:00"/>
    <x v="0"/>
  </r>
  <r>
    <s v="Bez výskytu/aktualizováno"/>
    <s v="SČ"/>
    <x v="18"/>
    <s v="Hrádek nad Nisou"/>
    <s v="ne"/>
    <s v="Pošta"/>
    <s v="povinná"/>
    <n v="0"/>
    <n v="1"/>
    <n v="0"/>
    <n v="7"/>
    <n v="0.14285714285714285"/>
    <s v="standardní HpV"/>
    <s v="beze změny"/>
    <m/>
    <m/>
    <m/>
    <m/>
    <d v="2020-09-10T00:00:00"/>
    <m/>
    <m/>
    <m/>
    <m/>
    <m/>
    <x v="0"/>
  </r>
  <r>
    <s v="Bez výskytu/aktualizováno"/>
    <s v="SČ"/>
    <x v="19"/>
    <s v="Mladá Boleslav 1"/>
    <s v="ano"/>
    <s v="Pošta"/>
    <s v="povinná"/>
    <n v="0"/>
    <n v="1"/>
    <n v="0"/>
    <n v="23"/>
    <n v="4.3478260869565216E-2"/>
    <s v="standardní HpV"/>
    <s v="beze změny"/>
    <m/>
    <m/>
    <m/>
    <m/>
    <d v="2020-09-10T00:00:00"/>
    <m/>
    <m/>
    <m/>
    <m/>
    <m/>
    <x v="0"/>
  </r>
  <r>
    <s v="Bez výskytu/aktualizováno"/>
    <s v="SČ"/>
    <x v="20"/>
    <s v="Neratovice"/>
    <s v="ne"/>
    <s v="Pošta"/>
    <s v="povinná"/>
    <n v="1"/>
    <n v="1"/>
    <n v="0"/>
    <n v="16"/>
    <n v="0.125"/>
    <s v="standardní HpV"/>
    <s v="beze změny"/>
    <m/>
    <m/>
    <m/>
    <m/>
    <d v="2020-09-10T00:00:00"/>
    <m/>
    <m/>
    <m/>
    <m/>
    <m/>
    <x v="0"/>
  </r>
  <r>
    <s v="Bez výskytu/aktualizováno"/>
    <s v="JM"/>
    <x v="21"/>
    <s v="Nové Město na Moravě"/>
    <s v="ne"/>
    <s v="Pošta"/>
    <s v="povinná"/>
    <n v="0"/>
    <n v="1"/>
    <n v="0"/>
    <n v="9"/>
    <n v="0.1111111111111111"/>
    <s v="standardní HpV"/>
    <s v="beze změny"/>
    <m/>
    <m/>
    <m/>
    <m/>
    <d v="2020-09-11T00:00:00"/>
    <m/>
    <m/>
    <m/>
    <m/>
    <m/>
    <x v="0"/>
  </r>
  <r>
    <s v="Bez výskytu/aktualizováno"/>
    <s v="JM"/>
    <x v="22"/>
    <s v="Žďár nad Sázavou 1"/>
    <s v="ano"/>
    <s v="Pošta"/>
    <s v="povinná"/>
    <n v="0"/>
    <n v="1"/>
    <n v="0"/>
    <n v="20"/>
    <n v="0.05"/>
    <s v="standardní HpV"/>
    <s v="beze změny"/>
    <m/>
    <m/>
    <m/>
    <m/>
    <d v="2020-09-11T00:00:00"/>
    <m/>
    <m/>
    <m/>
    <m/>
    <m/>
    <x v="0"/>
  </r>
  <r>
    <s v="Bez výskytu/aktualizováno"/>
    <s v="ZČ"/>
    <x v="23"/>
    <s v="Tachov 3"/>
    <s v="ne"/>
    <s v="Pošta"/>
    <s v="nepovinná"/>
    <n v="0"/>
    <n v="1"/>
    <n v="0"/>
    <n v="1"/>
    <n v="1"/>
    <s v="prac. DPČ"/>
    <s v="uzavírka"/>
    <d v="2020-09-11T00:00:00"/>
    <d v="2020-09-11T00:00:00"/>
    <m/>
    <m/>
    <d v="2020-09-11T00:00:00"/>
    <n v="1"/>
    <m/>
    <m/>
    <m/>
    <d v="2020-10-27T00:00:00"/>
    <x v="0"/>
  </r>
  <r>
    <s v="Bez výskytu/aktualizováno"/>
    <s v="JČ"/>
    <x v="24"/>
    <s v="Tábor 2"/>
    <s v="ano"/>
    <s v="Pošta"/>
    <s v="povinná"/>
    <n v="1"/>
    <n v="3"/>
    <n v="0"/>
    <n v="30"/>
    <n v="0.13333333333333333"/>
    <s v="vlastní kapacita  pošty"/>
    <s v="omezení HpV"/>
    <d v="2020-09-14T00:00:00"/>
    <d v="2020-09-14T00:00:00"/>
    <m/>
    <s v="-2"/>
    <d v="2020-09-14T00:00:00"/>
    <m/>
    <m/>
    <m/>
    <m/>
    <m/>
    <x v="0"/>
  </r>
  <r>
    <s v="Bez výskytu/aktualizováno"/>
    <s v="JM"/>
    <x v="5"/>
    <s v="Blansko 1"/>
    <s v="ano"/>
    <s v="Pošta"/>
    <s v="povinná"/>
    <n v="1"/>
    <n v="0"/>
    <n v="0"/>
    <n v="21"/>
    <n v="4.7619047619047616E-2"/>
    <s v="standardní HpV"/>
    <s v="beze změny"/>
    <m/>
    <m/>
    <m/>
    <m/>
    <d v="2020-09-14T00:00:00"/>
    <s v=" "/>
    <m/>
    <m/>
    <m/>
    <m/>
    <x v="0"/>
  </r>
  <r>
    <s v="Bez výskytu/aktualizováno"/>
    <s v="JM"/>
    <x v="25"/>
    <s v="Horní Němčí"/>
    <s v="ne"/>
    <s v="Pošta"/>
    <s v="povinná"/>
    <n v="0"/>
    <n v="1"/>
    <n v="0"/>
    <n v="1"/>
    <n v="1"/>
    <s v="administrátor"/>
    <s v="uzavírka"/>
    <d v="2020-09-14T00:00:00"/>
    <d v="2020-09-14T00:00:00"/>
    <m/>
    <m/>
    <d v="2020-09-14T00:00:00"/>
    <n v="1"/>
    <m/>
    <m/>
    <m/>
    <d v="2020-09-29T00:00:00"/>
    <x v="0"/>
  </r>
  <r>
    <s v="Bez výskytu/aktualizováno"/>
    <s v="JM"/>
    <x v="26"/>
    <s v="Modřice"/>
    <s v="ne"/>
    <s v="Pošta"/>
    <s v="povinná"/>
    <n v="1"/>
    <n v="0"/>
    <n v="0"/>
    <n v="5"/>
    <n v="0.2"/>
    <s v="vlastní kapacita  pošty"/>
    <s v="beze změny"/>
    <m/>
    <m/>
    <m/>
    <m/>
    <d v="2020-09-14T00:00:00"/>
    <m/>
    <m/>
    <m/>
    <m/>
    <d v="2020-10-21T00:00:00"/>
    <x v="0"/>
  </r>
  <r>
    <s v="Bez výskytu/aktualizováno"/>
    <s v="PH"/>
    <x v="27"/>
    <s v="Praha 01"/>
    <s v="ne"/>
    <s v="Pošta"/>
    <s v="nepovinná"/>
    <n v="1"/>
    <n v="0"/>
    <n v="0"/>
    <n v="19"/>
    <n v="5.2631578947368418E-2"/>
    <s v="standardní HpV"/>
    <s v="beze změny"/>
    <m/>
    <m/>
    <m/>
    <m/>
    <d v="2020-09-14T00:00:00"/>
    <m/>
    <m/>
    <m/>
    <m/>
    <d v="2020-10-01T00:00:00"/>
    <x v="0"/>
  </r>
  <r>
    <s v="Bez výskytu/aktualizováno"/>
    <s v="PH"/>
    <x v="28"/>
    <s v="Praha 3"/>
    <s v="ano"/>
    <s v="Pošta"/>
    <s v="povinná"/>
    <n v="0"/>
    <n v="1"/>
    <n v="0"/>
    <n v="50"/>
    <n v="0.02"/>
    <s v="standardní HpV"/>
    <s v="beze změny"/>
    <m/>
    <m/>
    <m/>
    <m/>
    <d v="2020-09-14T00:00:00"/>
    <m/>
    <m/>
    <m/>
    <m/>
    <d v="2020-10-06T00:00:00"/>
    <x v="0"/>
  </r>
  <r>
    <s v="Bez výskytu/aktualizováno"/>
    <s v="SČ"/>
    <x v="29"/>
    <s v="Bílina 4"/>
    <s v="ne"/>
    <s v="Pošta"/>
    <s v="nepovinná"/>
    <n v="1"/>
    <n v="0"/>
    <n v="0"/>
    <n v="4"/>
    <n v="0.25"/>
    <s v="vlastní kapacita  pošty"/>
    <s v="beze změny"/>
    <m/>
    <m/>
    <m/>
    <m/>
    <d v="2020-09-14T00:00:00"/>
    <m/>
    <m/>
    <m/>
    <m/>
    <m/>
    <x v="0"/>
  </r>
  <r>
    <s v="Bez výskytu/aktualizováno"/>
    <s v="SČ"/>
    <x v="30"/>
    <s v="Ústí nad Labem 3"/>
    <s v="ne"/>
    <s v="Pošta"/>
    <s v="povinná"/>
    <n v="1"/>
    <n v="0"/>
    <n v="0"/>
    <n v="6"/>
    <n v="0.16666666666666666"/>
    <s v="vlastní kapacita  pošty"/>
    <s v="beze změny"/>
    <m/>
    <m/>
    <m/>
    <m/>
    <d v="2020-09-14T00:00:00"/>
    <m/>
    <m/>
    <m/>
    <m/>
    <d v="2020-09-14T00:00:00"/>
    <x v="0"/>
  </r>
  <r>
    <s v="Bez výskytu/aktualizováno"/>
    <s v="VČ"/>
    <x v="31"/>
    <s v="Hradec Králové 9"/>
    <s v="ne"/>
    <s v="Pošta"/>
    <s v="povinná"/>
    <n v="0"/>
    <n v="1"/>
    <n v="0"/>
    <n v="10"/>
    <n v="0.1"/>
    <s v="standardní HpV"/>
    <s v="beze změny"/>
    <m/>
    <m/>
    <m/>
    <m/>
    <d v="2020-09-14T00:00:00"/>
    <m/>
    <m/>
    <m/>
    <m/>
    <m/>
    <x v="0"/>
  </r>
  <r>
    <s v="Bez výskytu/aktualizováno"/>
    <s v="VČ"/>
    <x v="32"/>
    <s v="Jičín 1"/>
    <s v="ano"/>
    <s v="Pošta"/>
    <s v="povinná"/>
    <n v="1"/>
    <n v="0"/>
    <n v="0"/>
    <n v="24"/>
    <n v="4.1666666666666664E-2"/>
    <s v="standardní HpV"/>
    <s v="beze změny"/>
    <m/>
    <m/>
    <m/>
    <m/>
    <d v="2020-09-14T00:00:00"/>
    <m/>
    <m/>
    <m/>
    <m/>
    <m/>
    <x v="0"/>
  </r>
  <r>
    <s v="Bez výskytu/aktualizováno"/>
    <s v="VČ"/>
    <x v="33"/>
    <s v="Trutnov 3"/>
    <s v="ne"/>
    <s v="Pošta"/>
    <s v="povinná"/>
    <n v="0"/>
    <n v="1"/>
    <n v="0"/>
    <n v="2"/>
    <n v="0.5"/>
    <s v="standardní HpV"/>
    <s v="beze změny"/>
    <m/>
    <m/>
    <m/>
    <m/>
    <d v="2020-09-14T00:00:00"/>
    <m/>
    <m/>
    <m/>
    <m/>
    <m/>
    <x v="0"/>
  </r>
  <r>
    <s v="Bez výskytu/aktualizováno"/>
    <s v="VČ"/>
    <x v="33"/>
    <s v="Trutnov 3"/>
    <s v="ne"/>
    <s v="Pošta"/>
    <s v="povinná"/>
    <n v="1"/>
    <n v="0"/>
    <n v="0"/>
    <n v="2"/>
    <n v="0.5"/>
    <s v="omezení HpV"/>
    <s v="omezení HpV"/>
    <d v="2020-09-15T00:00:00"/>
    <d v="2020-09-18T00:00:00"/>
    <m/>
    <s v="-6"/>
    <d v="2020-09-14T00:00:00"/>
    <n v="4"/>
    <m/>
    <m/>
    <m/>
    <m/>
    <x v="0"/>
  </r>
  <r>
    <s v="Bez výskytu/aktualizováno"/>
    <s v="SČ"/>
    <x v="29"/>
    <s v="Bílina 4"/>
    <s v="ne"/>
    <s v="Pošta"/>
    <s v="nepovinná"/>
    <n v="1"/>
    <n v="1"/>
    <n v="0"/>
    <n v="4"/>
    <n v="0.5"/>
    <s v="vlastní kapacita  pošty"/>
    <s v="omezení HpV"/>
    <d v="2020-09-15T00:00:00"/>
    <d v="2020-09-25T00:00:00"/>
    <m/>
    <s v="-10"/>
    <d v="2020-09-15T00:00:00"/>
    <m/>
    <m/>
    <m/>
    <m/>
    <m/>
    <x v="0"/>
  </r>
  <r>
    <s v="Bez výskytu/aktualizováno"/>
    <s v="SČ"/>
    <x v="34"/>
    <s v="Žandov u České Lípy"/>
    <s v="ne"/>
    <s v="Pošta"/>
    <s v="povinná"/>
    <n v="0"/>
    <n v="1"/>
    <n v="0"/>
    <n v="2"/>
    <n v="0.5"/>
    <s v="vlastní kapacita  pošty"/>
    <s v="omezení HpV"/>
    <d v="2020-09-14T00:00:00"/>
    <d v="2020-09-24T00:00:00"/>
    <m/>
    <s v="-15"/>
    <d v="2020-09-15T00:00:00"/>
    <m/>
    <m/>
    <m/>
    <m/>
    <m/>
    <x v="0"/>
  </r>
  <r>
    <s v="Bez výskytu/aktualizováno"/>
    <s v="SM"/>
    <x v="35"/>
    <s v="Prostějov 2"/>
    <s v="ano"/>
    <s v="Pošta"/>
    <s v="povinná"/>
    <n v="0"/>
    <n v="2"/>
    <n v="0"/>
    <n v="9"/>
    <n v="0.22222222222222221"/>
    <s v="vlastní kapacita  pošty"/>
    <s v="beze změny"/>
    <m/>
    <m/>
    <m/>
    <m/>
    <d v="2020-09-15T00:00:00"/>
    <m/>
    <m/>
    <m/>
    <m/>
    <d v="2020-10-26T00:00:00"/>
    <x v="0"/>
  </r>
  <r>
    <s v="Bez výskytu/aktualizováno"/>
    <s v="VČ"/>
    <x v="36"/>
    <s v="Čáslav"/>
    <s v="ne"/>
    <s v="Pošta"/>
    <s v="povinná"/>
    <n v="0"/>
    <n v="1"/>
    <n v="0"/>
    <n v="19"/>
    <n v="5.2631578947368418E-2"/>
    <s v="standardní HpV"/>
    <s v="beze změny"/>
    <m/>
    <m/>
    <m/>
    <m/>
    <d v="2020-09-15T00:00:00"/>
    <m/>
    <m/>
    <m/>
    <m/>
    <m/>
    <x v="0"/>
  </r>
  <r>
    <s v="Bez výskytu/aktualizováno"/>
    <s v="JM"/>
    <x v="37"/>
    <s v="Brno 13"/>
    <s v="ne"/>
    <s v="Pošta"/>
    <s v="povinná"/>
    <n v="0"/>
    <n v="1"/>
    <n v="0"/>
    <n v="13"/>
    <n v="7.6923076923076927E-2"/>
    <s v="omezení počtu přep."/>
    <s v="beze změny"/>
    <m/>
    <m/>
    <m/>
    <m/>
    <d v="2020-09-16T00:00:00"/>
    <m/>
    <m/>
    <m/>
    <m/>
    <d v="2020-10-01T00:00:00"/>
    <x v="0"/>
  </r>
  <r>
    <s v="Bez výskytu/aktualizováno"/>
    <s v="JM"/>
    <x v="38"/>
    <s v="Brno 23"/>
    <s v="ne"/>
    <s v="Pošta"/>
    <s v="povinná"/>
    <n v="0"/>
    <n v="1"/>
    <n v="0"/>
    <n v="9"/>
    <n v="0.1111111111111111"/>
    <s v="omezení počtu přep."/>
    <s v="beze změny"/>
    <m/>
    <m/>
    <m/>
    <m/>
    <d v="2020-09-16T00:00:00"/>
    <m/>
    <m/>
    <m/>
    <m/>
    <d v="2020-10-01T00:00:00"/>
    <x v="0"/>
  </r>
  <r>
    <s v="Bez výskytu/aktualizováno"/>
    <s v="PH"/>
    <x v="39"/>
    <s v="Hořovice"/>
    <s v="ne"/>
    <s v="Pošta"/>
    <s v="povinná"/>
    <n v="0"/>
    <n v="1"/>
    <n v="0"/>
    <n v="9"/>
    <n v="0.1111111111111111"/>
    <s v="standardní HpV"/>
    <s v="beze změny"/>
    <m/>
    <m/>
    <m/>
    <m/>
    <d v="2020-09-16T00:00:00"/>
    <m/>
    <m/>
    <m/>
    <m/>
    <d v="2020-10-02T00:00:00"/>
    <x v="0"/>
  </r>
  <r>
    <s v="Bez výskytu/aktualizováno"/>
    <s v="PH"/>
    <x v="40"/>
    <s v="Praha 06"/>
    <s v="ne"/>
    <s v="Pošta"/>
    <s v="nepovinná"/>
    <n v="0"/>
    <n v="1"/>
    <n v="0"/>
    <n v="17"/>
    <n v="5.8823529411764705E-2"/>
    <s v="standardní HpV"/>
    <s v="beze změny"/>
    <m/>
    <m/>
    <m/>
    <m/>
    <d v="2020-09-16T00:00:00"/>
    <m/>
    <m/>
    <m/>
    <m/>
    <d v="2020-10-26T00:00:00"/>
    <x v="0"/>
  </r>
  <r>
    <s v="Bez výskytu/aktualizováno"/>
    <s v="PH"/>
    <x v="41"/>
    <s v="Praha 1"/>
    <s v="ano"/>
    <s v="Pošta"/>
    <s v="povinná"/>
    <n v="0"/>
    <n v="1"/>
    <n v="0"/>
    <n v="115"/>
    <n v="8.6956521739130436E-3"/>
    <s v="standardní HpV"/>
    <s v="beze změny"/>
    <m/>
    <m/>
    <m/>
    <m/>
    <d v="2020-09-16T00:00:00"/>
    <m/>
    <m/>
    <m/>
    <m/>
    <d v="2020-09-26T00:00:00"/>
    <x v="0"/>
  </r>
  <r>
    <s v="Bez výskytu/aktualizováno"/>
    <s v="PH"/>
    <x v="42"/>
    <s v="Praha 107"/>
    <s v="ne"/>
    <s v="Pošta"/>
    <s v="povinná"/>
    <n v="0"/>
    <n v="2"/>
    <n v="0"/>
    <n v="10"/>
    <n v="0.2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3"/>
    <s v="Praha 23"/>
    <s v="ne"/>
    <s v="Pošta"/>
    <s v="povinná"/>
    <n v="0"/>
    <n v="1"/>
    <n v="0"/>
    <n v="10"/>
    <n v="0.1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4"/>
    <s v="Praha 415"/>
    <s v="ne"/>
    <s v="Pošta"/>
    <s v="povinná"/>
    <n v="2"/>
    <n v="1"/>
    <n v="0"/>
    <n v="29"/>
    <n v="0.10344827586206896"/>
    <s v="standardní HpV"/>
    <s v="beze změny"/>
    <m/>
    <m/>
    <m/>
    <m/>
    <d v="2020-09-16T00:00:00"/>
    <m/>
    <m/>
    <m/>
    <m/>
    <d v="2020-10-06T00:00:00"/>
    <x v="0"/>
  </r>
  <r>
    <s v="Bez výskytu/aktualizováno"/>
    <s v="PH"/>
    <x v="45"/>
    <s v="Praha 43"/>
    <s v="ne"/>
    <s v="Pošta"/>
    <s v="nepovinná"/>
    <n v="0"/>
    <n v="1"/>
    <n v="0"/>
    <n v="7"/>
    <n v="0.14285714285714285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6"/>
    <s v="Praha 619"/>
    <s v="ne"/>
    <s v="Pošta"/>
    <s v="povinná"/>
    <n v="0"/>
    <n v="1"/>
    <n v="0"/>
    <n v="4"/>
    <n v="0.25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7"/>
    <s v="Praha 8"/>
    <s v="ano"/>
    <s v="Pošta"/>
    <s v="povinná"/>
    <n v="0"/>
    <n v="1"/>
    <n v="0"/>
    <n v="28.5"/>
    <n v="3.5087719298245612E-2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8"/>
    <s v="Praha 81"/>
    <s v="ne"/>
    <s v="Pošta"/>
    <s v="povinná"/>
    <n v="0"/>
    <n v="1"/>
    <n v="0"/>
    <n v="29"/>
    <n v="3.4482758620689655E-2"/>
    <s v="standardní HpV"/>
    <s v="beze změny"/>
    <m/>
    <m/>
    <m/>
    <m/>
    <d v="2020-09-16T00:00:00"/>
    <m/>
    <m/>
    <m/>
    <m/>
    <d v="2020-10-01T00:00:00"/>
    <x v="0"/>
  </r>
  <r>
    <s v="Bez výskytu/aktualizováno"/>
    <s v="PH"/>
    <x v="49"/>
    <s v="Praha 913"/>
    <s v="ne"/>
    <s v="Pošta"/>
    <s v="povinná"/>
    <n v="0"/>
    <n v="1"/>
    <n v="0"/>
    <n v="10"/>
    <n v="0.1"/>
    <s v="standardní HpV"/>
    <s v="beze změny"/>
    <m/>
    <m/>
    <m/>
    <m/>
    <d v="2020-09-16T00:00:00"/>
    <m/>
    <m/>
    <m/>
    <m/>
    <d v="2020-10-01T00:00:00"/>
    <x v="0"/>
  </r>
  <r>
    <s v="Bez výskytu/aktualizováno"/>
    <s v="JČ"/>
    <x v="50"/>
    <s v="Miličín"/>
    <s v="ne"/>
    <s v="Pošta"/>
    <s v="povinná"/>
    <n v="0"/>
    <n v="1"/>
    <n v="0"/>
    <n v="2"/>
    <n v="0.5"/>
    <s v="omezení HpV"/>
    <s v="omezení HpV"/>
    <d v="2020-09-16T00:00:00"/>
    <d v="2020-09-16T00:00:00"/>
    <m/>
    <s v="-2"/>
    <d v="2020-09-17T00:00:00"/>
    <n v="1"/>
    <s v="Ano"/>
    <d v="2020-09-15T00:00:00"/>
    <s v="OÚ informován - písemný souhlas nebyl získán"/>
    <m/>
    <x v="0"/>
  </r>
  <r>
    <s v="Bez výskytu/aktualizováno"/>
    <s v="PH"/>
    <x v="9"/>
    <s v="Beroun 1"/>
    <s v="ano"/>
    <s v="Pošta"/>
    <s v="povinná"/>
    <n v="1"/>
    <n v="0"/>
    <n v="0"/>
    <n v="25"/>
    <n v="0.04"/>
    <s v="vlastní kapacita  pošty"/>
    <s v="beze změny"/>
    <m/>
    <m/>
    <m/>
    <m/>
    <d v="2020-09-17T00:00:00"/>
    <m/>
    <m/>
    <m/>
    <m/>
    <d v="2020-10-02T00:00:00"/>
    <x v="0"/>
  </r>
  <r>
    <s v="Bez výskytu/aktualizováno"/>
    <s v="PH"/>
    <x v="51"/>
    <s v="Praha 74"/>
    <s v="ne"/>
    <s v="Pošta"/>
    <s v="povinná"/>
    <n v="0"/>
    <n v="1"/>
    <n v="0"/>
    <n v="19"/>
    <n v="5.2631578947368418E-2"/>
    <s v="standardní HpV"/>
    <s v="beze změny"/>
    <m/>
    <m/>
    <m/>
    <m/>
    <d v="2020-09-17T00:00:00"/>
    <m/>
    <m/>
    <m/>
    <m/>
    <d v="2020-10-02T00:00:00"/>
    <x v="0"/>
  </r>
  <r>
    <s v="Bez výskytu/aktualizováno"/>
    <s v="PH"/>
    <x v="52"/>
    <s v="Praha 88"/>
    <s v="ne"/>
    <s v="Pošta"/>
    <s v="povinná"/>
    <n v="0"/>
    <n v="1"/>
    <n v="0"/>
    <n v="5"/>
    <n v="0.2"/>
    <s v="prac. z okolních pošt"/>
    <s v="beze změny"/>
    <m/>
    <m/>
    <m/>
    <m/>
    <d v="2020-09-17T00:00:00"/>
    <m/>
    <m/>
    <m/>
    <m/>
    <d v="2021-02-08T00:00:00"/>
    <x v="0"/>
  </r>
  <r>
    <s v="Bez výskytu/aktualizováno"/>
    <s v="SČ"/>
    <x v="8"/>
    <s v="Jablonec nad Nisou 4"/>
    <s v="ne"/>
    <s v="Pošta"/>
    <s v="povinná"/>
    <n v="0"/>
    <n v="1"/>
    <n v="0"/>
    <n v="9"/>
    <n v="0.1111111111111111"/>
    <s v="standardní HpV"/>
    <s v="beze změny"/>
    <m/>
    <m/>
    <m/>
    <m/>
    <d v="2020-09-17T00:00:00"/>
    <m/>
    <m/>
    <m/>
    <m/>
    <m/>
    <x v="0"/>
  </r>
  <r>
    <s v="Bez výskytu/aktualizováno"/>
    <s v="SČ"/>
    <x v="53"/>
    <s v="Lom u Mostu 1"/>
    <s v="ne"/>
    <s v="Partner"/>
    <s v="povinná"/>
    <n v="1"/>
    <n v="1"/>
    <n v="0"/>
    <n v="2"/>
    <n v="1"/>
    <s v="omezení HpV"/>
    <s v="omezení HpV"/>
    <d v="2020-09-17T00:00:00"/>
    <d v="2020-09-21T00:00:00"/>
    <m/>
    <s v="-11"/>
    <d v="2020-09-17T00:00:00"/>
    <n v="14"/>
    <s v="Ano"/>
    <d v="2020-09-16T00:00:00"/>
    <s v="Na žádost OÚ"/>
    <m/>
    <x v="0"/>
  </r>
  <r>
    <s v="Bez výskytu/aktualizováno"/>
    <s v="SČ"/>
    <x v="54"/>
    <s v="Lom u Mostu 2"/>
    <s v="ne"/>
    <s v="Partner"/>
    <s v="povinná"/>
    <n v="1"/>
    <n v="1"/>
    <n v="0"/>
    <n v="2"/>
    <n v="1"/>
    <s v="omezení HpV"/>
    <s v="omezení HpV"/>
    <d v="2020-09-17T00:00:00"/>
    <d v="2020-09-21T00:00:00"/>
    <m/>
    <s v="-11"/>
    <d v="2020-09-17T00:00:00"/>
    <n v="14"/>
    <s v="Ano"/>
    <d v="2020-09-16T00:00:00"/>
    <s v="Na žádost OÚ"/>
    <m/>
    <x v="0"/>
  </r>
  <r>
    <s v="Bez výskytu/aktualizováno"/>
    <s v="VČ"/>
    <x v="55"/>
    <s v="Litomyšl"/>
    <s v="ne"/>
    <s v="Pošta"/>
    <s v="povinná"/>
    <n v="0"/>
    <n v="1"/>
    <n v="0"/>
    <n v="14"/>
    <n v="7.1428571428571425E-2"/>
    <s v="standardní HpV"/>
    <s v="beze změny"/>
    <m/>
    <m/>
    <m/>
    <m/>
    <d v="2020-09-17T00:00:00"/>
    <m/>
    <m/>
    <m/>
    <m/>
    <m/>
    <x v="0"/>
  </r>
  <r>
    <s v="Bez výskytu/aktualizováno"/>
    <s v="VČ"/>
    <x v="56"/>
    <s v="Smiřice"/>
    <s v="ne"/>
    <s v="Pošta"/>
    <s v="povinná"/>
    <n v="0"/>
    <n v="1"/>
    <n v="0"/>
    <n v="6"/>
    <n v="0.16666666666666666"/>
    <s v="standardní HpV"/>
    <s v="beze změny"/>
    <m/>
    <m/>
    <m/>
    <m/>
    <d v="2020-09-17T00:00:00"/>
    <m/>
    <m/>
    <m/>
    <m/>
    <m/>
    <x v="0"/>
  </r>
  <r>
    <s v="Bez výskytu/aktualizováno"/>
    <s v="VČ"/>
    <x v="33"/>
    <s v="Trutnov 3"/>
    <s v="ne"/>
    <s v="Pošta"/>
    <s v="povinná"/>
    <n v="1"/>
    <n v="1"/>
    <n v="0"/>
    <n v="2"/>
    <n v="1"/>
    <s v="omezení HpV"/>
    <s v="omezení HpV"/>
    <d v="2020-09-15T00:00:00"/>
    <d v="2020-09-18T00:00:00"/>
    <m/>
    <s v="-6"/>
    <d v="2020-09-17T00:00:00"/>
    <m/>
    <m/>
    <m/>
    <m/>
    <m/>
    <x v="0"/>
  </r>
  <r>
    <s v="Bez výskytu/aktualizováno"/>
    <s v="VČ"/>
    <x v="57"/>
    <s v="Zruč nad Sázavou 3"/>
    <s v="ne"/>
    <s v="Pošta"/>
    <s v="povinná"/>
    <n v="0"/>
    <n v="1"/>
    <n v="0"/>
    <n v="1"/>
    <n v="1"/>
    <m/>
    <s v="uzavírka"/>
    <d v="2020-09-16T00:00:00"/>
    <d v="2020-09-16T00:00:00"/>
    <m/>
    <m/>
    <d v="2020-09-17T00:00:00"/>
    <n v="1"/>
    <s v="Ano"/>
    <d v="2020-09-16T00:00:00"/>
    <m/>
    <m/>
    <x v="0"/>
  </r>
  <r>
    <s v="Bez výskytu/aktualizováno"/>
    <s v="JČ"/>
    <x v="58"/>
    <s v="Milevsko 1"/>
    <s v="ne"/>
    <s v="Pošta"/>
    <s v="povinná"/>
    <n v="0"/>
    <n v="1"/>
    <n v="0"/>
    <n v="8"/>
    <n v="0.125"/>
    <s v="standardní HpV"/>
    <s v="beze změny"/>
    <m/>
    <m/>
    <m/>
    <m/>
    <d v="2020-09-18T00:00:00"/>
    <m/>
    <m/>
    <m/>
    <m/>
    <m/>
    <x v="0"/>
  </r>
  <r>
    <s v="Bez výskytu/aktualizováno"/>
    <s v="JM"/>
    <x v="59"/>
    <s v="Luhačovice"/>
    <s v="ne"/>
    <s v="Pošta"/>
    <s v="povinná"/>
    <n v="0"/>
    <n v="1"/>
    <n v="0"/>
    <n v="8"/>
    <n v="0.125"/>
    <s v="prac. DPČ"/>
    <s v="beze změny"/>
    <m/>
    <m/>
    <m/>
    <m/>
    <d v="2020-09-18T00:00:00"/>
    <m/>
    <m/>
    <m/>
    <m/>
    <d v="2020-09-22T00:00:00"/>
    <x v="0"/>
  </r>
  <r>
    <s v="Bez výskytu/aktualizováno"/>
    <s v="JM"/>
    <x v="21"/>
    <s v="Nové Město na Moravě"/>
    <s v="ne"/>
    <s v="Pošta"/>
    <s v="povinná"/>
    <n v="1"/>
    <n v="1"/>
    <n v="0"/>
    <n v="9"/>
    <n v="0.22222222222222221"/>
    <s v="vlastní kapacita  pošty"/>
    <s v="omezení HpV"/>
    <d v="2020-09-17T00:00:00"/>
    <d v="2020-09-18T00:00:00"/>
    <m/>
    <s v="-3"/>
    <d v="2020-09-18T00:00:00"/>
    <n v="2"/>
    <s v="Ano"/>
    <d v="2020-09-18T00:00:00"/>
    <s v="Souhlasí"/>
    <m/>
    <x v="0"/>
  </r>
  <r>
    <s v="Bez výskytu/aktualizováno"/>
    <s v="JM"/>
    <x v="60"/>
    <s v="Otrokovice 2"/>
    <s v="ne"/>
    <s v="Pošta"/>
    <s v="povinná"/>
    <n v="0"/>
    <n v="1"/>
    <n v="0"/>
    <n v="14"/>
    <n v="7.1428571428571425E-2"/>
    <s v="vlastní kapacita  pošty"/>
    <s v="beze změny"/>
    <m/>
    <m/>
    <m/>
    <m/>
    <d v="2020-09-18T00:00:00"/>
    <m/>
    <m/>
    <m/>
    <m/>
    <d v="2020-10-01T00:00:00"/>
    <x v="0"/>
  </r>
  <r>
    <s v="Bez výskytu/aktualizováno"/>
    <s v="PH"/>
    <x v="61"/>
    <s v="Praha 56"/>
    <s v="ne"/>
    <s v="Pošta"/>
    <s v="nepovinná"/>
    <n v="0"/>
    <n v="1"/>
    <n v="0"/>
    <n v="11"/>
    <n v="9.0909090909090912E-2"/>
    <s v="standardní HpV"/>
    <s v="beze změny"/>
    <m/>
    <m/>
    <m/>
    <m/>
    <d v="2020-09-18T00:00:00"/>
    <m/>
    <m/>
    <m/>
    <m/>
    <d v="2020-10-02T00:00:00"/>
    <x v="0"/>
  </r>
  <r>
    <s v="Bez výskytu/aktualizováno"/>
    <s v="SČ"/>
    <x v="53"/>
    <s v="Lom u Mostu 1"/>
    <s v="ne"/>
    <s v="Partner"/>
    <s v="povinná"/>
    <n v="0"/>
    <n v="1"/>
    <n v="0"/>
    <n v="2"/>
    <n v="0.5"/>
    <s v="standardní HpV"/>
    <s v="beze změny"/>
    <m/>
    <m/>
    <m/>
    <m/>
    <d v="2020-09-18T00:00:00"/>
    <m/>
    <m/>
    <m/>
    <m/>
    <m/>
    <x v="0"/>
  </r>
  <r>
    <s v="Bez výskytu/aktualizováno"/>
    <s v="SČ"/>
    <x v="20"/>
    <s v="Neratovice"/>
    <s v="ne"/>
    <s v="Pošta"/>
    <s v="povinná"/>
    <n v="1"/>
    <n v="1"/>
    <n v="0"/>
    <n v="16"/>
    <n v="0.125"/>
    <s v="standardní HpV"/>
    <s v="beze změny"/>
    <m/>
    <m/>
    <m/>
    <m/>
    <d v="2020-09-18T00:00:00"/>
    <m/>
    <m/>
    <m/>
    <m/>
    <m/>
    <x v="0"/>
  </r>
  <r>
    <s v="Bez výskytu/aktualizováno"/>
    <s v="JČ"/>
    <x v="11"/>
    <s v="Dražice"/>
    <s v="ne"/>
    <s v="Pošta"/>
    <s v="nepovinná"/>
    <n v="1"/>
    <n v="0"/>
    <n v="0"/>
    <n v="1"/>
    <n v="1"/>
    <s v="administrátor"/>
    <s v="omezení HpV"/>
    <d v="2020-09-21T00:00:00"/>
    <d v="2020-09-30T00:00:00"/>
    <m/>
    <s v="-8,5"/>
    <d v="2020-09-21T00:00:00"/>
    <n v="7"/>
    <s v="Ano"/>
    <d v="2020-09-18T00:00:00"/>
    <s v="OÚ informován - písemný souhlas nebyl získán"/>
    <d v="2020-10-25T00:00:00"/>
    <x v="0"/>
  </r>
  <r>
    <s v="Bez výskytu/aktualizováno"/>
    <s v="JM"/>
    <x v="21"/>
    <s v="Nové Město na Moravě"/>
    <s v="ne"/>
    <s v="Pošta"/>
    <s v="povinná"/>
    <n v="1"/>
    <n v="7"/>
    <n v="0"/>
    <n v="9"/>
    <n v="0.88888888888888884"/>
    <s v="vlastní kapacita  pošty"/>
    <s v="omezení HpV"/>
    <d v="2020-09-21T00:00:00"/>
    <d v="2020-09-25T00:00:00"/>
    <m/>
    <s v="-24"/>
    <d v="2020-09-21T00:00:00"/>
    <n v="6"/>
    <s v="Ano"/>
    <d v="2020-09-20T00:00:00"/>
    <s v="Bere na vědomí"/>
    <m/>
    <x v="0"/>
  </r>
  <r>
    <s v="Bez výskytu/aktualizováno"/>
    <s v="JM"/>
    <x v="62"/>
    <s v="Uherský Brod 1"/>
    <s v="ne"/>
    <s v="Pošta"/>
    <s v="povinná"/>
    <n v="1"/>
    <n v="0"/>
    <n v="0"/>
    <n v="15"/>
    <n v="6.6666666666666666E-2"/>
    <s v="vlastní kapacita  pošty"/>
    <s v="beze změny"/>
    <m/>
    <m/>
    <m/>
    <m/>
    <d v="2020-09-21T00:00:00"/>
    <m/>
    <m/>
    <m/>
    <m/>
    <m/>
    <x v="0"/>
  </r>
  <r>
    <s v="Bez výskytu/aktualizováno"/>
    <s v="JM"/>
    <x v="63"/>
    <s v="Vratěnín"/>
    <s v="ne"/>
    <s v="Pošta"/>
    <s v="nepovinná"/>
    <n v="0"/>
    <n v="1"/>
    <n v="0"/>
    <n v="1"/>
    <n v="1"/>
    <s v="omezení HpV"/>
    <s v="omezení HpV"/>
    <d v="2020-09-21T00:00:00"/>
    <d v="2020-09-25T00:00:00"/>
    <m/>
    <s v="-4"/>
    <d v="2020-09-21T00:00:00"/>
    <n v="5"/>
    <s v="Ano"/>
    <d v="2020-09-21T00:00:00"/>
    <s v="Souhlasí"/>
    <m/>
    <x v="0"/>
  </r>
  <r>
    <s v="Bez výskytu/aktualizováno"/>
    <s v="SM"/>
    <x v="64"/>
    <s v="Dolní Benešov"/>
    <s v="ne"/>
    <s v="Pošta"/>
    <s v="povinná"/>
    <n v="0"/>
    <n v="1"/>
    <n v="0"/>
    <n v="4"/>
    <n v="0.25"/>
    <s v="vlastní kapacita  pošty"/>
    <s v="beze změny"/>
    <m/>
    <m/>
    <m/>
    <m/>
    <d v="2020-09-21T00:00:00"/>
    <m/>
    <m/>
    <m/>
    <m/>
    <m/>
    <x v="0"/>
  </r>
  <r>
    <s v="Bez výskytu/aktualizováno"/>
    <s v="SM"/>
    <x v="65"/>
    <s v="Libina"/>
    <s v="ne"/>
    <s v="Pošta"/>
    <s v="povinná"/>
    <n v="0"/>
    <n v="1"/>
    <n v="0"/>
    <n v="2"/>
    <n v="0.5"/>
    <s v="administrátor"/>
    <s v="beze změny"/>
    <m/>
    <m/>
    <m/>
    <m/>
    <d v="2020-09-21T00:00:00"/>
    <m/>
    <m/>
    <m/>
    <m/>
    <m/>
    <x v="0"/>
  </r>
  <r>
    <s v="Bez výskytu/aktualizováno"/>
    <s v="SM"/>
    <x v="66"/>
    <s v="Mořice"/>
    <s v="ne"/>
    <s v="Pošta"/>
    <s v="nepovinná"/>
    <n v="0"/>
    <n v="1"/>
    <n v="0"/>
    <n v="1"/>
    <n v="1"/>
    <m/>
    <s v="uzavírka"/>
    <d v="2020-09-21T00:00:00"/>
    <d v="2020-09-21T00:00:00"/>
    <m/>
    <m/>
    <d v="2020-09-21T00:00:00"/>
    <n v="1"/>
    <s v="Ano"/>
    <d v="2020-09-21T00:00:00"/>
    <s v="OÚ informován - písemný souhlas nebyl získán"/>
    <m/>
    <x v="0"/>
  </r>
  <r>
    <s v="Bez výskytu/aktualizováno"/>
    <s v="SM"/>
    <x v="67"/>
    <s v="Ostrava 47"/>
    <s v="ne"/>
    <s v="Pošta"/>
    <s v="povinná"/>
    <n v="0"/>
    <n v="1"/>
    <n v="0"/>
    <n v="9"/>
    <n v="0.1111111111111111"/>
    <s v="prac. DPČ"/>
    <s v="beze změny"/>
    <m/>
    <m/>
    <m/>
    <m/>
    <d v="2020-09-21T00:00:00"/>
    <m/>
    <m/>
    <m/>
    <m/>
    <m/>
    <x v="0"/>
  </r>
  <r>
    <s v="Bez výskytu/aktualizováno"/>
    <s v="SM"/>
    <x v="68"/>
    <s v="Pavlovice u Kojetína"/>
    <s v="ne"/>
    <s v="Pošta"/>
    <s v="nepovinná"/>
    <n v="0"/>
    <n v="1"/>
    <n v="0"/>
    <n v="1"/>
    <n v="1"/>
    <m/>
    <s v="uzavírka"/>
    <d v="2020-09-21T00:00:00"/>
    <d v="2020-09-21T00:00:00"/>
    <m/>
    <m/>
    <d v="2020-09-21T00:00:00"/>
    <n v="1"/>
    <s v="Ano"/>
    <d v="2020-09-21T00:00:00"/>
    <s v="OÚ informován - písemný souhlas nebyl získán"/>
    <m/>
    <x v="0"/>
  </r>
  <r>
    <s v="Bez výskytu/aktualizováno"/>
    <s v="SM"/>
    <x v="69"/>
    <s v="Šenov u Ostravy"/>
    <s v="ne"/>
    <s v="Pošta"/>
    <s v="povinná"/>
    <n v="0"/>
    <n v="1"/>
    <n v="0"/>
    <n v="6"/>
    <n v="0.16666666666666666"/>
    <s v="vlastní kapacita  pošty"/>
    <s v="beze změny"/>
    <m/>
    <m/>
    <m/>
    <m/>
    <d v="2020-09-21T00:00:00"/>
    <m/>
    <m/>
    <m/>
    <m/>
    <d v="2020-09-29T00:00:00"/>
    <x v="0"/>
  </r>
  <r>
    <s v="Bez výskytu/aktualizováno"/>
    <s v="VČ"/>
    <x v="70"/>
    <s v="Ústí nad Orlicí 1"/>
    <s v="ano"/>
    <s v="Pošta"/>
    <s v="povinná"/>
    <n v="0"/>
    <n v="1"/>
    <n v="0"/>
    <n v="22"/>
    <n v="4.5454545454545456E-2"/>
    <s v="standardní HpV"/>
    <s v="beze změny"/>
    <m/>
    <m/>
    <m/>
    <m/>
    <d v="2020-09-21T00:00:00"/>
    <m/>
    <m/>
    <m/>
    <m/>
    <m/>
    <x v="0"/>
  </r>
  <r>
    <s v="Bez výskytu/aktualizováno"/>
    <s v="JČ"/>
    <x v="71"/>
    <s v="Božejov"/>
    <s v="ne"/>
    <s v="Pošta"/>
    <s v="nepovinná"/>
    <n v="0"/>
    <n v="1"/>
    <n v="0"/>
    <n v="1"/>
    <n v="1"/>
    <m/>
    <s v="uzavírka"/>
    <d v="2020-09-22T00:00:00"/>
    <d v="2020-09-22T00:00:00"/>
    <m/>
    <m/>
    <d v="2020-09-22T00:00:00"/>
    <n v="1"/>
    <s v="Ano"/>
    <d v="2020-09-22T00:00:00"/>
    <s v="OÚ informován - písemný souhlas nebyl získán"/>
    <m/>
    <x v="0"/>
  </r>
  <r>
    <s v="Bez výskytu/aktualizováno"/>
    <s v="JM"/>
    <x v="72"/>
    <s v="Ivančice"/>
    <s v="ne"/>
    <s v="Pošta"/>
    <s v="povinná"/>
    <n v="0"/>
    <n v="1"/>
    <n v="0"/>
    <n v="10"/>
    <n v="0.1"/>
    <s v="vlastní kapacita  pošty"/>
    <s v="beze změny"/>
    <m/>
    <m/>
    <m/>
    <m/>
    <d v="2020-09-22T00:00:00"/>
    <m/>
    <m/>
    <m/>
    <m/>
    <m/>
    <x v="0"/>
  </r>
  <r>
    <s v="Bez výskytu/aktualizováno"/>
    <s v="JM"/>
    <x v="73"/>
    <s v="Jihlava 6"/>
    <s v="ne"/>
    <s v="Pošta"/>
    <s v="nepovinná"/>
    <n v="0"/>
    <n v="1"/>
    <n v="0"/>
    <n v="4"/>
    <n v="0.25"/>
    <s v="omezení počtu přep."/>
    <s v="beze změny"/>
    <m/>
    <m/>
    <m/>
    <m/>
    <d v="2020-09-22T00:00:00"/>
    <m/>
    <m/>
    <m/>
    <m/>
    <m/>
    <x v="0"/>
  </r>
  <r>
    <s v="Bez výskytu/aktualizováno"/>
    <s v="JM"/>
    <x v="21"/>
    <s v="Nové Město na Moravě"/>
    <s v="ne"/>
    <s v="Pošta"/>
    <s v="povinná"/>
    <n v="2"/>
    <n v="6"/>
    <n v="0"/>
    <n v="9"/>
    <n v="0.88888888888888884"/>
    <s v="vlastní kapacita  pošty"/>
    <s v="omezení HpV"/>
    <d v="2020-09-21T00:00:00"/>
    <d v="2020-09-26T00:00:00"/>
    <m/>
    <s v="-24"/>
    <d v="2020-09-22T00:00:00"/>
    <n v="6"/>
    <s v="Ano"/>
    <d v="2020-09-20T00:00:00"/>
    <s v="Bere na vědomí"/>
    <m/>
    <x v="0"/>
  </r>
  <r>
    <s v="Bez výskytu/aktualizováno"/>
    <s v="JM"/>
    <x v="22"/>
    <s v="Žďár nad Sázavou 1"/>
    <s v="ano"/>
    <s v="Pošta"/>
    <s v="povinná"/>
    <n v="0"/>
    <n v="1"/>
    <n v="0"/>
    <n v="20"/>
    <n v="0.05"/>
    <s v="vlastní kapacita  pošty"/>
    <s v="beze změny"/>
    <m/>
    <m/>
    <m/>
    <m/>
    <d v="2020-09-22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7"/>
    <n v="5.8823529411764705E-2"/>
    <s v="standardní HpV"/>
    <s v="beze změny"/>
    <m/>
    <m/>
    <m/>
    <m/>
    <d v="2020-09-22T00:00:00"/>
    <m/>
    <m/>
    <m/>
    <m/>
    <d v="2020-10-06T00:00:00"/>
    <x v="0"/>
  </r>
  <r>
    <s v="Bez výskytu/aktualizováno"/>
    <s v="VČ"/>
    <x v="75"/>
    <s v="Úpice"/>
    <s v="ne"/>
    <s v="Pošta"/>
    <s v="povinná"/>
    <n v="0"/>
    <n v="1"/>
    <n v="0"/>
    <n v="8"/>
    <n v="0.125"/>
    <s v="standardní HpV"/>
    <s v="beze změny"/>
    <m/>
    <m/>
    <m/>
    <m/>
    <d v="2020-09-22T00:00:00"/>
    <m/>
    <m/>
    <m/>
    <m/>
    <m/>
    <x v="0"/>
  </r>
  <r>
    <s v="Bez výskytu/aktualizováno"/>
    <s v="JČ"/>
    <x v="71"/>
    <s v="Božejov"/>
    <s v="ne"/>
    <s v="Pošta"/>
    <s v="nepovinná"/>
    <n v="0"/>
    <n v="1"/>
    <n v="0"/>
    <n v="1"/>
    <n v="1"/>
    <s v="administrátor"/>
    <s v="omezení HpV"/>
    <d v="2020-09-23T00:00:00"/>
    <d v="2020-09-25T00:00:00"/>
    <m/>
    <s v="-16,5"/>
    <d v="2020-09-23T00:00:00"/>
    <n v="3"/>
    <s v="Ano"/>
    <d v="2020-09-22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0"/>
    <n v="1"/>
    <n v="0"/>
    <n v="30"/>
    <n v="3.3333333333333333E-2"/>
    <s v="omezení počtu přep."/>
    <s v="beze změny"/>
    <m/>
    <m/>
    <m/>
    <m/>
    <d v="2020-09-23T00:00:00"/>
    <m/>
    <m/>
    <m/>
    <m/>
    <m/>
    <x v="0"/>
  </r>
  <r>
    <s v="Bez výskytu/aktualizováno"/>
    <s v="JČ"/>
    <x v="77"/>
    <s v="Strakonice 1"/>
    <s v="ano"/>
    <s v="Pošta"/>
    <s v="povinná"/>
    <n v="0"/>
    <n v="1"/>
    <n v="0"/>
    <n v="25"/>
    <n v="0.04"/>
    <s v="omezení počtu přep."/>
    <s v="beze změny"/>
    <m/>
    <m/>
    <m/>
    <m/>
    <d v="2020-09-23T00:00:00"/>
    <m/>
    <m/>
    <m/>
    <m/>
    <m/>
    <x v="0"/>
  </r>
  <r>
    <s v="Bez výskytu/aktualizováno"/>
    <s v="JČ"/>
    <x v="24"/>
    <s v="Tábor 2"/>
    <s v="ano"/>
    <s v="Pošta"/>
    <s v="povinná"/>
    <n v="0"/>
    <n v="4"/>
    <n v="0"/>
    <n v="30"/>
    <n v="0.13333333333333333"/>
    <s v="omezení počtu přep."/>
    <s v="beze změny"/>
    <m/>
    <m/>
    <m/>
    <m/>
    <d v="2020-09-23T00:00:00"/>
    <m/>
    <m/>
    <m/>
    <m/>
    <m/>
    <x v="0"/>
  </r>
  <r>
    <s v="Bez výskytu/aktualizováno"/>
    <s v="JČ"/>
    <x v="78"/>
    <s v="Tábor 5"/>
    <s v="ne"/>
    <s v="Pošta"/>
    <s v="povinná"/>
    <n v="0"/>
    <n v="1"/>
    <n v="0"/>
    <n v="7"/>
    <n v="0.14285714285714285"/>
    <s v="omezení počtu přep."/>
    <s v="beze změny"/>
    <m/>
    <m/>
    <m/>
    <m/>
    <d v="2020-09-23T00:00:00"/>
    <m/>
    <m/>
    <m/>
    <m/>
    <m/>
    <x v="0"/>
  </r>
  <r>
    <s v="Bez výskytu/aktualizováno"/>
    <s v="JM"/>
    <x v="73"/>
    <s v="Jihlava 6"/>
    <s v="ne"/>
    <s v="Pošta"/>
    <s v="nepovinná"/>
    <n v="0"/>
    <n v="2"/>
    <n v="0"/>
    <n v="4"/>
    <n v="0.5"/>
    <s v="omezení HpV"/>
    <s v="omezení HpV"/>
    <d v="2020-09-23T00:00:00"/>
    <d v="2020-09-25T00:00:00"/>
    <m/>
    <s v="-6"/>
    <d v="2020-09-23T00:00:00"/>
    <n v="3"/>
    <s v="Ano"/>
    <d v="2020-09-22T00:00:00"/>
    <s v="Souhlasí"/>
    <m/>
    <x v="0"/>
  </r>
  <r>
    <s v="Bez výskytu/aktualizováno"/>
    <s v="JM"/>
    <x v="79"/>
    <s v="Uherské Hradiště 1"/>
    <s v="ano"/>
    <s v="Pošta"/>
    <s v="povinná"/>
    <n v="0"/>
    <n v="1"/>
    <n v="0"/>
    <n v="37"/>
    <n v="2.7027027027027029E-2"/>
    <s v="vlastní kapacita  pošty"/>
    <s v="beze změny"/>
    <m/>
    <m/>
    <m/>
    <m/>
    <d v="2020-09-23T00:00:00"/>
    <m/>
    <m/>
    <m/>
    <m/>
    <d v="2020-10-08T00:00:00"/>
    <x v="0"/>
  </r>
  <r>
    <s v="Bez výskytu/aktualizováno"/>
    <s v="SČ"/>
    <x v="80"/>
    <s v="Bělá pod Bezdězem"/>
    <s v="ne"/>
    <s v="Pošta"/>
    <s v="povinná"/>
    <n v="0"/>
    <n v="1"/>
    <n v="0"/>
    <n v="5"/>
    <n v="0.2"/>
    <s v="vlastní kapacita  pošty"/>
    <s v="beze změny"/>
    <m/>
    <m/>
    <m/>
    <m/>
    <d v="2020-09-23T00:00:00"/>
    <m/>
    <m/>
    <m/>
    <m/>
    <m/>
    <x v="0"/>
  </r>
  <r>
    <s v="Bez výskytu/aktualizováno"/>
    <s v="SČ"/>
    <x v="54"/>
    <s v="Lom u Mostu 2"/>
    <s v="ne"/>
    <s v="Partner"/>
    <s v="povinná"/>
    <n v="0"/>
    <n v="1"/>
    <n v="0"/>
    <n v="1"/>
    <n v="1"/>
    <s v="omezení HpV"/>
    <s v="omezení HpV"/>
    <d v="2020-09-22T00:00:00"/>
    <d v="2020-10-05T00:00:00"/>
    <m/>
    <s v="-12,5"/>
    <d v="2020-09-23T00:00:00"/>
    <n v="14"/>
    <s v="Ano"/>
    <d v="2020-09-22T00:00:00"/>
    <s v="Na žádost OÚ"/>
    <m/>
    <x v="0"/>
  </r>
  <r>
    <s v="Bez výskytu/aktualizováno"/>
    <s v="SČ"/>
    <x v="81"/>
    <s v="Mnichovo Hradiště"/>
    <s v="ne"/>
    <s v="Pošta"/>
    <s v="povinná"/>
    <n v="0"/>
    <n v="1"/>
    <n v="0"/>
    <n v="9"/>
    <n v="0.1111111111111111"/>
    <s v="vlastní kapacita  pošty"/>
    <s v="beze změny"/>
    <m/>
    <m/>
    <m/>
    <m/>
    <d v="2020-09-23T00:00:00"/>
    <m/>
    <m/>
    <m/>
    <m/>
    <d v="2020-10-06T00:00:00"/>
    <x v="0"/>
  </r>
  <r>
    <s v="Bez výskytu/aktualizováno"/>
    <s v="VČ"/>
    <x v="82"/>
    <s v="Chrudim 1"/>
    <s v="ne"/>
    <s v="Pošta"/>
    <s v="povinná"/>
    <n v="0"/>
    <n v="1"/>
    <n v="0"/>
    <n v="38"/>
    <n v="2.6315789473684209E-2"/>
    <s v="vlastní kapacita  pošty"/>
    <s v="beze změny"/>
    <m/>
    <m/>
    <m/>
    <m/>
    <d v="2020-09-23T00:00:00"/>
    <m/>
    <m/>
    <m/>
    <m/>
    <m/>
    <x v="0"/>
  </r>
  <r>
    <s v="Bez výskytu/aktualizováno"/>
    <s v="VČ"/>
    <x v="83"/>
    <s v="Rožďalovice"/>
    <s v="ne"/>
    <s v="Pošta"/>
    <s v="povinná"/>
    <n v="0"/>
    <n v="1"/>
    <n v="0"/>
    <n v="2"/>
    <n v="0.5"/>
    <s v="omezení HpV"/>
    <s v="omezení HpV"/>
    <d v="2020-09-23T00:00:00"/>
    <d v="2020-09-23T00:00:00"/>
    <m/>
    <s v="-3"/>
    <d v="2020-09-23T00:00:00"/>
    <m/>
    <m/>
    <m/>
    <m/>
    <m/>
    <x v="0"/>
  </r>
  <r>
    <s v="Bez výskytu/aktualizováno"/>
    <s v="ZČ"/>
    <x v="84"/>
    <s v="Měčín"/>
    <s v="ne"/>
    <s v="Pošta"/>
    <s v="povinná"/>
    <n v="1"/>
    <n v="0"/>
    <n v="0"/>
    <n v="1"/>
    <n v="1"/>
    <s v="administrátor"/>
    <s v="beze změny"/>
    <m/>
    <m/>
    <m/>
    <m/>
    <d v="2020-09-23T00:00:00"/>
    <m/>
    <m/>
    <m/>
    <m/>
    <d v="2020-10-27T00:00:00"/>
    <x v="0"/>
  </r>
  <r>
    <s v="Bez výskytu/aktualizováno"/>
    <s v="JČ"/>
    <x v="50"/>
    <s v="Miličín"/>
    <s v="ne"/>
    <s v="Pošta"/>
    <s v="nepovinná"/>
    <n v="0"/>
    <n v="1"/>
    <n v="0"/>
    <n v="2"/>
    <n v="0.5"/>
    <s v="omezení HpV"/>
    <s v="omezení HpV"/>
    <d v="2020-09-23T00:00:00"/>
    <d v="2020-09-23T00:00:00"/>
    <m/>
    <s v="-2"/>
    <d v="2020-09-24T00:00:00"/>
    <n v="1"/>
    <s v="Ano"/>
    <d v="2020-09-23T00:00:00"/>
    <s v="OÚ informován - písemný souhlas nebyl získán"/>
    <d v="2020-10-25T00:00:00"/>
    <x v="0"/>
  </r>
  <r>
    <s v="Bez výskytu/aktualizováno"/>
    <s v="JM"/>
    <x v="85"/>
    <s v="Letovice"/>
    <s v="ne"/>
    <s v="Pošta"/>
    <s v="povinná"/>
    <n v="0"/>
    <n v="1"/>
    <n v="0"/>
    <n v="7"/>
    <n v="0.14285714285714285"/>
    <s v="standardní HpV"/>
    <s v="beze změny"/>
    <m/>
    <m/>
    <m/>
    <m/>
    <d v="2020-09-24T00:00:00"/>
    <m/>
    <m/>
    <m/>
    <m/>
    <d v="2020-10-05T00:00:00"/>
    <x v="0"/>
  </r>
  <r>
    <s v="Bez výskytu/aktualizováno"/>
    <s v="JM"/>
    <x v="86"/>
    <s v="Velké Meziříčí"/>
    <s v="ne"/>
    <s v="Pošta"/>
    <s v="povinná"/>
    <n v="0"/>
    <n v="1"/>
    <n v="0"/>
    <n v="12"/>
    <n v="8.3333333333333329E-2"/>
    <s v="vlastní kapacita  pošty"/>
    <s v="beze změny"/>
    <m/>
    <m/>
    <m/>
    <m/>
    <d v="2020-09-24T00:00:00"/>
    <m/>
    <m/>
    <m/>
    <m/>
    <m/>
    <x v="0"/>
  </r>
  <r>
    <s v="Bez výskytu/aktualizováno"/>
    <s v="PH"/>
    <x v="87"/>
    <s v="Brandýs n.L. St. Boleslav 2"/>
    <s v="ne"/>
    <s v="Pošta"/>
    <s v="povinná"/>
    <n v="1"/>
    <n v="0"/>
    <n v="0"/>
    <n v="5"/>
    <n v="0.2"/>
    <s v="standardní HpV"/>
    <s v="beze změny"/>
    <m/>
    <m/>
    <m/>
    <m/>
    <d v="2020-09-24T00:00:00"/>
    <m/>
    <m/>
    <m/>
    <m/>
    <d v="2020-10-06T00:00:00"/>
    <x v="0"/>
  </r>
  <r>
    <s v="Bez výskytu/aktualizováno"/>
    <s v="PH"/>
    <x v="88"/>
    <s v="Stochov"/>
    <s v="ne"/>
    <s v="Pošta"/>
    <s v="nepovinná"/>
    <n v="0"/>
    <n v="1"/>
    <n v="0"/>
    <n v="5"/>
    <n v="0.2"/>
    <s v="standardní HpV"/>
    <s v="beze změny"/>
    <m/>
    <m/>
    <m/>
    <m/>
    <d v="2020-09-24T00:00:00"/>
    <m/>
    <m/>
    <m/>
    <m/>
    <d v="2020-10-02T00:00:00"/>
    <x v="0"/>
  </r>
  <r>
    <s v="Bez výskytu/aktualizováno"/>
    <s v="SČ"/>
    <x v="89"/>
    <s v="Liberec 6"/>
    <s v="ne"/>
    <s v="Pošta"/>
    <s v="nepovinná"/>
    <n v="1"/>
    <n v="2"/>
    <n v="0"/>
    <n v="8"/>
    <n v="0.375"/>
    <s v="vlastní kapacita  pošty"/>
    <s v="beze změny"/>
    <m/>
    <m/>
    <m/>
    <m/>
    <d v="2020-09-24T00:00:00"/>
    <m/>
    <m/>
    <m/>
    <m/>
    <d v="2020-10-05T00:00:00"/>
    <x v="0"/>
  </r>
  <r>
    <s v="Bez výskytu/aktualizováno"/>
    <s v="SM"/>
    <x v="65"/>
    <s v="Libina"/>
    <s v="ne"/>
    <s v="Pošta"/>
    <s v="povinná"/>
    <n v="1"/>
    <n v="0"/>
    <n v="0"/>
    <n v="2"/>
    <n v="0.5"/>
    <s v="administrátor"/>
    <s v="beze změny"/>
    <m/>
    <m/>
    <m/>
    <m/>
    <d v="2020-09-24T00:00:00"/>
    <m/>
    <m/>
    <m/>
    <m/>
    <d v="2020-10-05T00:00:00"/>
    <x v="0"/>
  </r>
  <r>
    <s v="Bez výskytu/aktualizováno"/>
    <s v="SM"/>
    <x v="90"/>
    <s v="Střítež nad Ludinou"/>
    <s v="ne"/>
    <s v="Pošta"/>
    <s v="povinná"/>
    <n v="0"/>
    <n v="1"/>
    <n v="0"/>
    <n v="1"/>
    <n v="1"/>
    <m/>
    <s v="uzavírka"/>
    <d v="2020-09-23T00:00:00"/>
    <d v="2020-09-24T00:00:00"/>
    <m/>
    <s v="-8"/>
    <d v="2020-09-24T00:00:00"/>
    <n v="2"/>
    <s v="Ano"/>
    <d v="2020-09-23T00:00:00"/>
    <s v="OÚ informován - písemný souhlas nebyl získán"/>
    <m/>
    <x v="0"/>
  </r>
  <r>
    <s v="Bez výskytu/aktualizováno"/>
    <s v="VČ"/>
    <x v="83"/>
    <s v="Rožďalovice"/>
    <s v="ne"/>
    <s v="Pošta"/>
    <s v="povinná"/>
    <n v="0"/>
    <n v="1"/>
    <n v="0"/>
    <n v="2"/>
    <n v="0.5"/>
    <s v="omezení HpV"/>
    <s v="uzavírka"/>
    <d v="2020-09-24T00:00:00"/>
    <d v="2020-09-24T00:00:00"/>
    <m/>
    <s v="-6"/>
    <d v="2020-09-24T00:00:00"/>
    <m/>
    <m/>
    <m/>
    <m/>
    <m/>
    <x v="0"/>
  </r>
  <r>
    <s v="Bez výskytu/aktualizováno"/>
    <s v="JČ"/>
    <x v="71"/>
    <s v="Božejov"/>
    <s v="ne"/>
    <s v="Pošta"/>
    <s v="nepovinná"/>
    <n v="0"/>
    <n v="1"/>
    <n v="0"/>
    <n v="1"/>
    <n v="1"/>
    <s v="administrátor"/>
    <s v="omezení HpV"/>
    <d v="2020-09-29T00:00:00"/>
    <d v="2020-10-02T00:00:00"/>
    <m/>
    <s v="-14,75"/>
    <d v="2020-09-25T00:00:00"/>
    <n v="4"/>
    <s v="Ano"/>
    <d v="2020-09-22T00:00:00"/>
    <s v="OÚ informován - písemný souhlas nebyl získán"/>
    <m/>
    <x v="0"/>
  </r>
  <r>
    <s v="Bez výskytu/aktualizováno"/>
    <s v="JČ"/>
    <x v="91"/>
    <s v="Dynín"/>
    <s v="ne"/>
    <s v="Pošta"/>
    <s v="nepovinná"/>
    <n v="0"/>
    <n v="1"/>
    <n v="0"/>
    <n v="1"/>
    <n v="1"/>
    <s v="administrátor"/>
    <s v="beze změny"/>
    <m/>
    <m/>
    <m/>
    <m/>
    <d v="2020-09-25T00:00:00"/>
    <m/>
    <m/>
    <m/>
    <m/>
    <d v="2020-10-25T00:00:00"/>
    <x v="0"/>
  </r>
  <r>
    <s v="Bez výskytu/aktualizováno"/>
    <s v="JČ"/>
    <x v="92"/>
    <s v="Tábor 3"/>
    <s v="ne"/>
    <s v="Pošta"/>
    <s v="povinná"/>
    <n v="1"/>
    <n v="0"/>
    <n v="0"/>
    <n v="9"/>
    <n v="0.11"/>
    <s v="vlastní kapacita  pošty"/>
    <s v="beze změny"/>
    <m/>
    <m/>
    <m/>
    <m/>
    <d v="2020-09-25T00:00:00"/>
    <m/>
    <m/>
    <m/>
    <m/>
    <m/>
    <x v="0"/>
  </r>
  <r>
    <s v="Bez výskytu/aktualizováno"/>
    <s v="JČ"/>
    <x v="93"/>
    <s v="Týn nad Vltavou 1"/>
    <s v="ne"/>
    <s v="Pošta"/>
    <s v="povinná"/>
    <n v="0"/>
    <n v="1"/>
    <n v="0"/>
    <n v="8"/>
    <n v="0.13"/>
    <s v="omezení počtu přep."/>
    <s v="beze změny"/>
    <m/>
    <m/>
    <m/>
    <m/>
    <d v="2020-09-25T00:00:00"/>
    <m/>
    <m/>
    <m/>
    <m/>
    <d v="2020-10-25T00:00:00"/>
    <x v="0"/>
  </r>
  <r>
    <s v="Bez výskytu/aktualizováno"/>
    <s v="JM"/>
    <x v="21"/>
    <s v="Nové Město na Moravě"/>
    <s v="ne"/>
    <s v="Pošta"/>
    <s v="povinná"/>
    <n v="3"/>
    <n v="4"/>
    <n v="0"/>
    <n v="9"/>
    <n v="0.78"/>
    <s v="vlastní kapacita  pošty"/>
    <s v="omezení HpV"/>
    <d v="2020-09-21T00:00:00"/>
    <d v="2020-09-30T00:00:00"/>
    <m/>
    <s v="-24"/>
    <d v="2020-09-25T00:00:00"/>
    <n v="8"/>
    <s v="Ano"/>
    <d v="2020-09-20T00:00:00"/>
    <s v="Bere na vědomí"/>
    <m/>
    <x v="0"/>
  </r>
  <r>
    <s v="Bez výskytu/aktualizováno"/>
    <s v="JM"/>
    <x v="94"/>
    <s v="Valašské Meziříčí 1"/>
    <s v="ano"/>
    <s v="Pošta"/>
    <s v="povinná"/>
    <n v="0"/>
    <n v="1"/>
    <n v="0"/>
    <n v="30"/>
    <n v="0.03"/>
    <s v="standardní HpV"/>
    <s v="beze změny"/>
    <m/>
    <m/>
    <m/>
    <m/>
    <d v="2020-09-25T00:00:00"/>
    <m/>
    <m/>
    <m/>
    <m/>
    <m/>
    <x v="0"/>
  </r>
  <r>
    <s v="Bez výskytu/aktualizováno"/>
    <s v="JM"/>
    <x v="95"/>
    <s v="Zbýšov u Brna"/>
    <s v="ne"/>
    <s v="Pošta"/>
    <s v="povinná"/>
    <n v="0"/>
    <n v="1"/>
    <n v="0"/>
    <n v="4"/>
    <n v="0.25"/>
    <s v="vlastní kapacita  pošty"/>
    <s v="beze změny"/>
    <m/>
    <m/>
    <m/>
    <m/>
    <d v="2020-09-25T00:00:00"/>
    <m/>
    <m/>
    <m/>
    <m/>
    <d v="2020-10-13T00:00:00"/>
    <x v="0"/>
  </r>
  <r>
    <s v="Bez výskytu/aktualizováno"/>
    <s v="JM"/>
    <x v="96"/>
    <s v="Zlín 4"/>
    <s v="ne"/>
    <s v="Pošta"/>
    <s v="povinná"/>
    <n v="0"/>
    <n v="1"/>
    <n v="0"/>
    <n v="9"/>
    <n v="0.11"/>
    <s v="administrátor"/>
    <s v="beze změny"/>
    <m/>
    <m/>
    <m/>
    <m/>
    <d v="2020-09-25T00:00:00"/>
    <m/>
    <m/>
    <m/>
    <m/>
    <d v="2020-10-12T00:00:00"/>
    <x v="0"/>
  </r>
  <r>
    <s v="Bez výskytu/aktualizováno"/>
    <s v="PH"/>
    <x v="27"/>
    <s v="Praha 01"/>
    <s v="ne"/>
    <s v="Pošta"/>
    <s v="nepovinná"/>
    <n v="1"/>
    <n v="0"/>
    <n v="0"/>
    <n v="19"/>
    <n v="0.05"/>
    <s v="standardní HpV"/>
    <s v="beze změny"/>
    <m/>
    <m/>
    <m/>
    <m/>
    <d v="2020-09-25T00:00:00"/>
    <m/>
    <m/>
    <m/>
    <m/>
    <d v="2020-10-02T00:00:00"/>
    <x v="0"/>
  </r>
  <r>
    <s v="Bez výskytu/aktualizováno"/>
    <s v="SČ"/>
    <x v="29"/>
    <s v="Bílina 4"/>
    <s v="ne"/>
    <s v="Pošta"/>
    <s v="nepovinná"/>
    <n v="2"/>
    <n v="0"/>
    <n v="0"/>
    <n v="4"/>
    <n v="0.5"/>
    <s v="omezení HpV"/>
    <s v="omezení HpV"/>
    <d v="2020-09-15T00:00:00"/>
    <d v="2020-09-30T00:00:00"/>
    <m/>
    <s v="-10"/>
    <d v="2020-09-25T00:00:00"/>
    <n v="16"/>
    <s v="Ano"/>
    <d v="2020-09-25T00:00:00"/>
    <s v="OÚ informován - písemný souhlas nebyl získán"/>
    <m/>
    <x v="0"/>
  </r>
  <r>
    <s v="Bez výskytu/aktualizováno"/>
    <s v="VČ"/>
    <x v="83"/>
    <s v="Rožďalovice"/>
    <s v="ne"/>
    <s v="Pošta"/>
    <s v="povinná"/>
    <n v="0"/>
    <n v="1"/>
    <n v="0"/>
    <n v="2"/>
    <n v="0.5"/>
    <s v="omezení HpV"/>
    <s v="omezení HpV"/>
    <d v="2020-09-25T00:00:00"/>
    <d v="2020-09-25T00:00:00"/>
    <m/>
    <s v="-2,5"/>
    <d v="2020-09-25T00:00:00"/>
    <m/>
    <m/>
    <m/>
    <m/>
    <m/>
    <x v="0"/>
  </r>
  <r>
    <s v="Bez výskytu/aktualizováno"/>
    <s v="JČ"/>
    <x v="97"/>
    <s v="Čerčany"/>
    <s v="ne"/>
    <s v="Pošta"/>
    <s v="povinná"/>
    <n v="1"/>
    <n v="0"/>
    <n v="0"/>
    <n v="2"/>
    <n v="0.5"/>
    <s v="prac. z okolních pošt"/>
    <s v="beze změny"/>
    <m/>
    <m/>
    <m/>
    <m/>
    <d v="2020-09-29T00:00:00"/>
    <m/>
    <m/>
    <m/>
    <m/>
    <m/>
    <x v="0"/>
  </r>
  <r>
    <s v="Bez výskytu/aktualizováno"/>
    <s v="JČ"/>
    <x v="98"/>
    <s v="Písek 1"/>
    <s v="ne"/>
    <s v="Pošta"/>
    <s v="povinná"/>
    <n v="0"/>
    <n v="1"/>
    <n v="0"/>
    <n v="27"/>
    <n v="3.7037037037037035E-2"/>
    <s v="vlastní kapacita  pošty"/>
    <s v="beze změny"/>
    <m/>
    <m/>
    <m/>
    <m/>
    <d v="2020-09-29T00:00:00"/>
    <m/>
    <m/>
    <m/>
    <m/>
    <m/>
    <x v="0"/>
  </r>
  <r>
    <s v="Bez výskytu/aktualizováno"/>
    <s v="JČ"/>
    <x v="77"/>
    <s v="Strakonice 1"/>
    <s v="ano"/>
    <s v="Pošta"/>
    <s v="povinná"/>
    <n v="1"/>
    <n v="5"/>
    <n v="0"/>
    <n v="25"/>
    <n v="0.24"/>
    <s v="omezení počtu přep."/>
    <s v="beze změny"/>
    <m/>
    <m/>
    <m/>
    <m/>
    <d v="2020-09-29T00:00:00"/>
    <m/>
    <m/>
    <m/>
    <m/>
    <m/>
    <x v="0"/>
  </r>
  <r>
    <s v="Bez výskytu/aktualizováno"/>
    <s v="JM"/>
    <x v="99"/>
    <s v="Dolní Kounice"/>
    <s v="ne"/>
    <s v="Pošta"/>
    <s v="povinná"/>
    <n v="1"/>
    <n v="0"/>
    <n v="0"/>
    <n v="4"/>
    <n v="0.25"/>
    <s v="vlastní kapacita  pošty"/>
    <s v="beze změny"/>
    <m/>
    <m/>
    <m/>
    <m/>
    <d v="2020-09-29T00:00:00"/>
    <m/>
    <m/>
    <m/>
    <m/>
    <d v="2020-10-13T00:00:00"/>
    <x v="0"/>
  </r>
  <r>
    <s v="Bez výskytu/aktualizováno"/>
    <s v="JM"/>
    <x v="100"/>
    <s v="Fryšták"/>
    <s v="ne"/>
    <s v="Pošta"/>
    <s v="povinná"/>
    <n v="0"/>
    <n v="1"/>
    <n v="0"/>
    <n v="3"/>
    <n v="0.33333333333333331"/>
    <s v="omezení počtu přep."/>
    <s v="beze změny"/>
    <m/>
    <m/>
    <m/>
    <m/>
    <d v="2020-09-29T00:00:00"/>
    <m/>
    <m/>
    <m/>
    <m/>
    <d v="2020-12-02T00:00:00"/>
    <x v="0"/>
  </r>
  <r>
    <s v="Bez výskytu/aktualizováno"/>
    <s v="JM"/>
    <x v="72"/>
    <s v="Ivančice"/>
    <s v="ne"/>
    <s v="Pošta"/>
    <s v="povinná"/>
    <n v="1"/>
    <n v="1"/>
    <n v="0"/>
    <n v="10"/>
    <n v="0.2"/>
    <s v="vlastní kapacita  pošty"/>
    <s v="beze změny"/>
    <m/>
    <m/>
    <m/>
    <m/>
    <d v="2020-09-29T00:00:00"/>
    <m/>
    <m/>
    <m/>
    <m/>
    <m/>
    <x v="0"/>
  </r>
  <r>
    <s v="Bez výskytu/aktualizováno"/>
    <s v="JM"/>
    <x v="101"/>
    <s v="Vizovice"/>
    <s v="ne"/>
    <s v="Pošta"/>
    <s v="povinná"/>
    <n v="0"/>
    <n v="1"/>
    <n v="0"/>
    <n v="6"/>
    <n v="0.16666666666666666"/>
    <s v="standardní HpV"/>
    <s v="beze změny"/>
    <m/>
    <m/>
    <m/>
    <m/>
    <d v="2020-09-29T00:00:00"/>
    <m/>
    <m/>
    <m/>
    <m/>
    <d v="2020-10-01T00:00:00"/>
    <x v="0"/>
  </r>
  <r>
    <s v="Bez výskytu/aktualizováno"/>
    <s v="JM"/>
    <x v="7"/>
    <s v="Zlín 1"/>
    <s v="ano"/>
    <s v="Pošta"/>
    <s v="povinná"/>
    <n v="0"/>
    <n v="2"/>
    <n v="0"/>
    <n v="56"/>
    <n v="3.5714285714285712E-2"/>
    <s v="vlastní kapacita  pošty"/>
    <s v="beze změny"/>
    <m/>
    <m/>
    <m/>
    <m/>
    <d v="2020-09-29T00:00:00"/>
    <m/>
    <m/>
    <m/>
    <m/>
    <d v="2020-10-12T00:00:00"/>
    <x v="0"/>
  </r>
  <r>
    <s v="Bez výskytu/aktualizováno"/>
    <s v="JM"/>
    <x v="102"/>
    <s v="Zlín 7"/>
    <s v="ne"/>
    <s v="Pošta"/>
    <s v="povinná"/>
    <n v="0"/>
    <n v="1"/>
    <n v="0"/>
    <n v="2"/>
    <n v="0.5"/>
    <s v="administrátor"/>
    <s v="beze změny"/>
    <m/>
    <m/>
    <m/>
    <m/>
    <d v="2020-09-29T00:00:00"/>
    <m/>
    <m/>
    <m/>
    <m/>
    <d v="2020-10-01T00:00:00"/>
    <x v="0"/>
  </r>
  <r>
    <s v="Bez výskytu/aktualizováno"/>
    <s v="PH"/>
    <x v="103"/>
    <s v="Praha 55"/>
    <s v="ne"/>
    <s v="Pošta"/>
    <s v="nepovinná"/>
    <n v="0"/>
    <n v="1"/>
    <n v="0"/>
    <n v="7"/>
    <n v="0.14285714285714285"/>
    <s v="standardní HpV"/>
    <s v="beze změny"/>
    <m/>
    <m/>
    <m/>
    <m/>
    <d v="2020-09-29T00:00:00"/>
    <m/>
    <m/>
    <m/>
    <m/>
    <d v="2020-10-02T00:00:00"/>
    <x v="0"/>
  </r>
  <r>
    <s v="Bez výskytu/aktualizováno"/>
    <s v="PH"/>
    <x v="104"/>
    <s v="Praha 6"/>
    <s v="ano"/>
    <s v="Pošta"/>
    <s v="povinná"/>
    <n v="0"/>
    <n v="1"/>
    <n v="0"/>
    <n v="62"/>
    <n v="1.6129032258064516E-2"/>
    <s v="standardní HpV"/>
    <s v="beze změny"/>
    <m/>
    <m/>
    <m/>
    <m/>
    <d v="2020-09-29T00:00:00"/>
    <m/>
    <m/>
    <m/>
    <m/>
    <d v="2020-10-06T00:00:00"/>
    <x v="0"/>
  </r>
  <r>
    <s v="Bez výskytu/aktualizováno"/>
    <s v="SM"/>
    <x v="66"/>
    <s v="Mořice"/>
    <s v="ne"/>
    <s v="Pošta"/>
    <s v="nepovinná"/>
    <n v="1"/>
    <n v="0"/>
    <n v="0"/>
    <n v="1"/>
    <n v="1"/>
    <s v="standardní HpV"/>
    <s v="beze změny"/>
    <m/>
    <m/>
    <m/>
    <m/>
    <d v="2020-09-29T00:00:00"/>
    <m/>
    <m/>
    <m/>
    <m/>
    <d v="2020-10-16T00:00:00"/>
    <x v="0"/>
  </r>
  <r>
    <s v="Bez výskytu/aktualizováno"/>
    <s v="SM"/>
    <x v="105"/>
    <s v="Olšany"/>
    <s v="ne"/>
    <s v="Partner"/>
    <s v="nepovinná"/>
    <n v="0"/>
    <n v="1"/>
    <n v="0"/>
    <n v="2"/>
    <n v="0.5"/>
    <s v="vlastní kapacita  pošty"/>
    <s v="beze změny"/>
    <m/>
    <m/>
    <m/>
    <m/>
    <d v="2020-09-29T00:00:00"/>
    <m/>
    <m/>
    <m/>
    <m/>
    <d v="2020-10-05T00:00:00"/>
    <x v="0"/>
  </r>
  <r>
    <s v="Bez výskytu/aktualizováno"/>
    <s v="SM"/>
    <x v="106"/>
    <s v="Ostrava 8"/>
    <s v="ano"/>
    <s v="Pošta"/>
    <s v="povinná"/>
    <n v="0"/>
    <n v="1"/>
    <n v="0"/>
    <n v="37"/>
    <n v="2.7027027027027029E-2"/>
    <s v="standardní HpV"/>
    <s v="beze změny"/>
    <m/>
    <m/>
    <m/>
    <m/>
    <d v="2020-09-29T00:00:00"/>
    <m/>
    <m/>
    <m/>
    <m/>
    <m/>
    <x v="0"/>
  </r>
  <r>
    <s v="Bez výskytu/aktualizováno"/>
    <s v="SM"/>
    <x v="68"/>
    <s v="Pavlovice u Kojetína"/>
    <s v="ne"/>
    <s v="Pošta"/>
    <s v="nepovinná"/>
    <n v="1"/>
    <n v="0"/>
    <n v="0"/>
    <n v="1"/>
    <n v="1"/>
    <s v="standardní HpV"/>
    <s v="beze změny"/>
    <m/>
    <m/>
    <m/>
    <m/>
    <d v="2020-09-29T00:00:00"/>
    <m/>
    <m/>
    <m/>
    <m/>
    <d v="2020-10-16T00:00:00"/>
    <x v="0"/>
  </r>
  <r>
    <s v="Bez výskytu/aktualizováno"/>
    <s v="VČ"/>
    <x v="107"/>
    <s v="Nová Paka"/>
    <s v="ne"/>
    <s v="Pošta"/>
    <s v="povinná"/>
    <n v="0"/>
    <n v="1"/>
    <n v="0"/>
    <n v="9"/>
    <n v="0.1111111111111111"/>
    <s v="standardní HpV"/>
    <s v="beze změny"/>
    <m/>
    <m/>
    <m/>
    <m/>
    <d v="2020-09-29T00:00:00"/>
    <m/>
    <m/>
    <m/>
    <m/>
    <m/>
    <x v="0"/>
  </r>
  <r>
    <s v="Bez výskytu/aktualizováno"/>
    <s v="VČ"/>
    <x v="108"/>
    <s v="Trutnov 1"/>
    <s v="ano"/>
    <s v="Pošta"/>
    <s v="povinná"/>
    <n v="0"/>
    <n v="1"/>
    <n v="0"/>
    <n v="38"/>
    <n v="2.6315789473684209E-2"/>
    <s v="standardní HpV"/>
    <s v="beze změny"/>
    <m/>
    <m/>
    <m/>
    <m/>
    <d v="2020-09-29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0"/>
    <n v="0"/>
    <n v="30"/>
    <n v="3.3333333333333333E-2"/>
    <s v="standardní HpV"/>
    <s v="beze změny"/>
    <m/>
    <m/>
    <m/>
    <m/>
    <d v="2020-09-30T00:00:00"/>
    <m/>
    <m/>
    <m/>
    <m/>
    <m/>
    <x v="0"/>
  </r>
  <r>
    <s v="Bez výskytu/aktualizováno"/>
    <s v="PH"/>
    <x v="40"/>
    <s v="Praha 06"/>
    <s v="ne"/>
    <s v="Pošta"/>
    <s v="nepovinná"/>
    <n v="1"/>
    <n v="0"/>
    <n v="0"/>
    <n v="14"/>
    <n v="7.1428571428571425E-2"/>
    <s v="standardní HpV"/>
    <s v="beze změny"/>
    <m/>
    <m/>
    <m/>
    <m/>
    <d v="2020-09-30T00:00:00"/>
    <m/>
    <m/>
    <m/>
    <m/>
    <m/>
    <x v="0"/>
  </r>
  <r>
    <s v="Bez výskytu/aktualizováno"/>
    <s v="PH"/>
    <x v="41"/>
    <s v="Praha 1"/>
    <s v="ano"/>
    <s v="Pošta"/>
    <s v="povinná"/>
    <n v="0"/>
    <n v="1"/>
    <n v="0"/>
    <n v="115"/>
    <n v="8.6956521739130436E-3"/>
    <s v="standardní HpV"/>
    <s v="beze změny"/>
    <m/>
    <m/>
    <m/>
    <m/>
    <d v="2020-09-30T00:00:00"/>
    <m/>
    <m/>
    <m/>
    <m/>
    <m/>
    <x v="0"/>
  </r>
  <r>
    <s v="Bez výskytu/aktualizováno"/>
    <s v="PH"/>
    <x v="109"/>
    <s v="Praha 2"/>
    <s v="ano"/>
    <s v="Pošta"/>
    <s v="povinná"/>
    <n v="0"/>
    <n v="1"/>
    <n v="0"/>
    <n v="52"/>
    <n v="1.9230769230769232E-2"/>
    <s v="standardní HpV"/>
    <s v="beze změny"/>
    <m/>
    <m/>
    <m/>
    <m/>
    <d v="2020-09-30T00:00:00"/>
    <m/>
    <m/>
    <m/>
    <m/>
    <d v="2020-10-06T00:00:00"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standardní HpV"/>
    <s v="beze změny"/>
    <m/>
    <m/>
    <m/>
    <m/>
    <d v="2020-09-30T00:00:00"/>
    <m/>
    <m/>
    <m/>
    <m/>
    <d v="2020-10-06T00:00:00"/>
    <x v="0"/>
  </r>
  <r>
    <s v="Bez výskytu/aktualizováno"/>
    <s v="VČ"/>
    <x v="111"/>
    <s v="Kolín 1"/>
    <s v="ne"/>
    <s v="Pošta"/>
    <s v="povinná"/>
    <n v="0"/>
    <n v="1"/>
    <n v="0"/>
    <n v="20"/>
    <n v="0.05"/>
    <s v="standardní HpV"/>
    <s v="beze změny"/>
    <m/>
    <m/>
    <m/>
    <m/>
    <d v="2020-09-30T00:00:00"/>
    <m/>
    <m/>
    <m/>
    <m/>
    <m/>
    <x v="0"/>
  </r>
  <r>
    <s v="Bez výskytu/aktualizováno"/>
    <s v="VČ"/>
    <x v="112"/>
    <s v="Nasavrky"/>
    <s v="ne"/>
    <s v="Pošta"/>
    <s v="povinná"/>
    <n v="0"/>
    <n v="1"/>
    <n v="0"/>
    <n v="2"/>
    <n v="0.5"/>
    <s v="administrátor"/>
    <s v="beze změny"/>
    <m/>
    <m/>
    <m/>
    <m/>
    <d v="2020-09-30T00:00:00"/>
    <m/>
    <m/>
    <m/>
    <m/>
    <m/>
    <x v="0"/>
  </r>
  <r>
    <s v="Bez výskytu/aktualizováno"/>
    <s v="SČ"/>
    <x v="113"/>
    <s v="Most 11"/>
    <s v="ne"/>
    <s v="Pošta"/>
    <s v="povinná"/>
    <n v="0"/>
    <n v="1"/>
    <n v="0"/>
    <n v="10"/>
    <n v="0.1"/>
    <s v="vlastní kapacita  pošty"/>
    <s v="beze změny"/>
    <m/>
    <m/>
    <m/>
    <m/>
    <d v="2020-10-01T00:00:00"/>
    <m/>
    <m/>
    <m/>
    <m/>
    <m/>
    <x v="0"/>
  </r>
  <r>
    <s v="Bez výskytu/aktualizováno"/>
    <s v="SM"/>
    <x v="114"/>
    <s v="Havířov 4"/>
    <s v="ne"/>
    <s v="Pošta"/>
    <s v="povinná"/>
    <n v="0"/>
    <n v="1"/>
    <n v="0"/>
    <n v="3"/>
    <n v="0.33333333333333331"/>
    <s v="administrátor"/>
    <s v="beze změny"/>
    <m/>
    <m/>
    <m/>
    <m/>
    <d v="2020-10-01T00:00:00"/>
    <m/>
    <m/>
    <m/>
    <m/>
    <d v="2020-11-04T00:00:00"/>
    <x v="0"/>
  </r>
  <r>
    <s v="Bez výskytu/aktualizováno"/>
    <s v="ZČ"/>
    <x v="115"/>
    <s v="Horažďovice"/>
    <s v="ne"/>
    <s v="Pošta"/>
    <s v="povinná"/>
    <n v="0"/>
    <n v="1"/>
    <n v="0"/>
    <n v="10"/>
    <n v="0.1"/>
    <s v="vlastní kapacita  pošty"/>
    <s v="beze změny"/>
    <m/>
    <m/>
    <m/>
    <m/>
    <d v="2020-10-01T00:00:00"/>
    <m/>
    <m/>
    <m/>
    <m/>
    <m/>
    <x v="0"/>
  </r>
  <r>
    <s v="Bez výskytu/aktualizováno"/>
    <s v="JČ"/>
    <x v="116"/>
    <s v="České Budějovice 1"/>
    <s v="ano"/>
    <s v="Pošta"/>
    <s v="povinná"/>
    <n v="1"/>
    <n v="0"/>
    <n v="0"/>
    <n v="46"/>
    <n v="2.1739130434782608E-2"/>
    <s v="vlastní kapacita  pošty"/>
    <s v="beze změny"/>
    <m/>
    <m/>
    <m/>
    <m/>
    <d v="2020-10-02T00:00:00"/>
    <m/>
    <m/>
    <m/>
    <m/>
    <m/>
    <x v="0"/>
  </r>
  <r>
    <s v="Bez výskytu/aktualizováno"/>
    <s v="JČ"/>
    <x v="117"/>
    <s v="Tochovice"/>
    <s v="ne"/>
    <s v="Partner"/>
    <s v="nepovinná"/>
    <n v="1"/>
    <n v="0"/>
    <n v="0"/>
    <n v="1"/>
    <n v="1"/>
    <s v="prac. z okolních pošt"/>
    <s v="uzavírka"/>
    <d v="2020-10-05T00:00:00"/>
    <d v="2020-10-05T00:00:00"/>
    <m/>
    <m/>
    <d v="2020-10-02T00:00:00"/>
    <n v="1"/>
    <s v="Ano"/>
    <d v="2020-10-02T00:00:00"/>
    <s v="Na žádost OÚ"/>
    <m/>
    <x v="0"/>
  </r>
  <r>
    <s v="Bez výskytu/aktualizováno"/>
    <s v="JČ"/>
    <x v="117"/>
    <s v="Tochovice"/>
    <s v="ne"/>
    <s v="Partner"/>
    <s v="nepovinná"/>
    <n v="1"/>
    <n v="0"/>
    <n v="0"/>
    <n v="1"/>
    <n v="1"/>
    <s v="prac. z okolních pošt"/>
    <s v="omezení HpV"/>
    <d v="2020-10-06T00:00:00"/>
    <d v="2020-10-09T00:00:00"/>
    <m/>
    <s v="-8"/>
    <d v="2020-10-02T00:00:00"/>
    <n v="4"/>
    <s v="Ano"/>
    <d v="2020-10-02T00:00:00"/>
    <s v="Na žádost OÚ"/>
    <m/>
    <x v="0"/>
  </r>
  <r>
    <s v="Bez výskytu/aktualizováno"/>
    <s v="JČ"/>
    <x v="118"/>
    <s v="Vojkov"/>
    <s v="ne"/>
    <s v="Partner"/>
    <s v="nepovinná"/>
    <n v="0"/>
    <n v="1"/>
    <n v="0"/>
    <n v="1"/>
    <n v="1"/>
    <m/>
    <s v="uzavírka"/>
    <d v="2020-10-02T00:00:00"/>
    <d v="2020-10-16T00:00:00"/>
    <m/>
    <m/>
    <d v="2020-10-02T00:00:00"/>
    <n v="11"/>
    <s v="Ano"/>
    <d v="2020-10-02T00:00:00"/>
    <s v="OÚ informován - písemný souhlas nebyl získán"/>
    <m/>
    <x v="0"/>
  </r>
  <r>
    <s v="Bez výskytu/aktualizováno"/>
    <s v="JM"/>
    <x v="119"/>
    <s v="Boskovice"/>
    <s v="ne"/>
    <s v="Pošta"/>
    <s v="povinná"/>
    <n v="0"/>
    <n v="2"/>
    <n v="0"/>
    <n v="10"/>
    <n v="0.2"/>
    <s v="prac. DPČ"/>
    <s v="beze změny"/>
    <m/>
    <m/>
    <m/>
    <m/>
    <d v="2020-10-02T00:00:00"/>
    <m/>
    <m/>
    <m/>
    <m/>
    <m/>
    <x v="0"/>
  </r>
  <r>
    <s v="Bez výskytu/aktualizováno"/>
    <s v="JM"/>
    <x v="120"/>
    <s v="Valašské Klobouky"/>
    <s v="ne"/>
    <s v="Pošta"/>
    <s v="povinná"/>
    <n v="0"/>
    <n v="1"/>
    <n v="0"/>
    <n v="7"/>
    <n v="0.14285714285714285"/>
    <s v="vlastní kapacita  pošty"/>
    <s v="beze změny"/>
    <m/>
    <m/>
    <m/>
    <m/>
    <d v="2020-10-02T00:00:00"/>
    <m/>
    <m/>
    <m/>
    <m/>
    <m/>
    <x v="0"/>
  </r>
  <r>
    <s v="Bez výskytu/aktualizováno"/>
    <s v="VČ"/>
    <x v="121"/>
    <s v="Broumov"/>
    <s v="ne"/>
    <s v="Pošta"/>
    <s v="povinná"/>
    <n v="1"/>
    <n v="0"/>
    <n v="0"/>
    <n v="11"/>
    <n v="9.0909090909090912E-2"/>
    <s v="standardní HpV"/>
    <s v="beze změny"/>
    <m/>
    <m/>
    <m/>
    <m/>
    <d v="2020-10-02T00:00:00"/>
    <m/>
    <m/>
    <m/>
    <m/>
    <m/>
    <x v="0"/>
  </r>
  <r>
    <s v="Bez výskytu/aktualizováno"/>
    <s v="VČ"/>
    <x v="122"/>
    <s v="Týniště nad Orlicí"/>
    <s v="ne"/>
    <s v="Pošta"/>
    <s v="povinná"/>
    <n v="1"/>
    <n v="0"/>
    <n v="0"/>
    <n v="7"/>
    <n v="0.14285714285714285"/>
    <s v="standardní HpV"/>
    <s v="beze změny"/>
    <m/>
    <m/>
    <m/>
    <m/>
    <d v="2020-10-02T00:00:00"/>
    <m/>
    <m/>
    <m/>
    <m/>
    <m/>
    <x v="0"/>
  </r>
  <r>
    <s v="Bez výskytu/aktualizováno"/>
    <s v="JČ"/>
    <x v="71"/>
    <s v="Božejov"/>
    <s v="ne"/>
    <s v="Pošta"/>
    <s v="nepovinná"/>
    <n v="0"/>
    <n v="1"/>
    <n v="0"/>
    <n v="1"/>
    <n v="1"/>
    <s v="administrátor"/>
    <s v="omezení HpV"/>
    <d v="2020-10-05T00:00:00"/>
    <d v="2020-10-14T00:00:00"/>
    <m/>
    <s v="-5"/>
    <d v="2020-10-05T00:00:00"/>
    <n v="8"/>
    <s v="Ano"/>
    <d v="2020-10-02T00:00:00"/>
    <s v="OÚ informován - písemný souhlas nebyl získán"/>
    <d v="2020-10-22T00:00:00"/>
    <x v="0"/>
  </r>
  <r>
    <s v="Bez výskytu/aktualizováno"/>
    <s v="JČ"/>
    <x v="123"/>
    <s v="Dubné"/>
    <s v="ne"/>
    <s v="Pošta"/>
    <s v="povinná"/>
    <n v="1"/>
    <n v="1"/>
    <n v="0"/>
    <n v="2"/>
    <n v="1"/>
    <m/>
    <s v="uzavírka"/>
    <d v="2020-10-05T00:00:00"/>
    <d v="2020-10-06T00:00:00"/>
    <m/>
    <m/>
    <d v="2020-10-05T00:00:00"/>
    <n v="2"/>
    <s v="Ano"/>
    <d v="2020-10-05T00:00:00"/>
    <s v="OÚ informován - písemný souhlas nebyl získán"/>
    <m/>
    <x v="0"/>
  </r>
  <r>
    <s v="Bez výskytu/aktualizováno"/>
    <s v="JČ"/>
    <x v="77"/>
    <s v="Strakonice 1"/>
    <s v="ano"/>
    <s v="Pošta"/>
    <s v="povinná"/>
    <n v="1"/>
    <n v="1"/>
    <n v="0"/>
    <n v="25"/>
    <n v="0.08"/>
    <s v="vlastní kapacita  pošty"/>
    <s v="beze změny"/>
    <m/>
    <m/>
    <m/>
    <m/>
    <d v="2020-10-05T00:00:00"/>
    <m/>
    <m/>
    <m/>
    <m/>
    <m/>
    <x v="0"/>
  </r>
  <r>
    <s v="Bez výskytu/aktualizováno"/>
    <s v="JČ"/>
    <x v="124"/>
    <s v="Žirovnice"/>
    <s v="ne"/>
    <s v="Pošta"/>
    <s v="povinná"/>
    <n v="0"/>
    <n v="1"/>
    <n v="0"/>
    <n v="3"/>
    <n v="0.33333333333333331"/>
    <s v="vlastní kapacita  pošty"/>
    <s v="beze změny"/>
    <m/>
    <m/>
    <m/>
    <m/>
    <d v="2020-10-05T00:00:00"/>
    <m/>
    <m/>
    <m/>
    <m/>
    <d v="2020-12-14T00:00:00"/>
    <x v="0"/>
  </r>
  <r>
    <s v="Bez výskytu/aktualizováno"/>
    <s v="JM"/>
    <x v="125"/>
    <s v="Benešov u Boskovic"/>
    <s v="ne"/>
    <s v="Pošta"/>
    <s v="povinná"/>
    <n v="0"/>
    <n v="1"/>
    <n v="0"/>
    <n v="1"/>
    <n v="1"/>
    <s v="administrátor"/>
    <s v="beze změny"/>
    <m/>
    <m/>
    <m/>
    <m/>
    <d v="2020-10-05T00:00:00"/>
    <m/>
    <m/>
    <m/>
    <m/>
    <d v="2020-10-15T00:00:00"/>
    <x v="0"/>
  </r>
  <r>
    <s v="Bez výskytu/aktualizováno"/>
    <s v="JM"/>
    <x v="119"/>
    <s v="Boskovice"/>
    <s v="ne"/>
    <s v="Pošta"/>
    <s v="povinná"/>
    <n v="0"/>
    <n v="1"/>
    <n v="0"/>
    <n v="10"/>
    <n v="0.1"/>
    <s v="vlastní kapacita  pošty"/>
    <s v="beze změny"/>
    <m/>
    <m/>
    <m/>
    <m/>
    <d v="2020-10-05T00:00:00"/>
    <m/>
    <m/>
    <m/>
    <m/>
    <m/>
    <x v="0"/>
  </r>
  <r>
    <s v="Bez výskytu/aktualizováno"/>
    <s v="JM"/>
    <x v="126"/>
    <s v="Dolní Němčí"/>
    <s v="ne"/>
    <s v="Pošta"/>
    <s v="povinná"/>
    <n v="1"/>
    <n v="0"/>
    <n v="0"/>
    <n v="2"/>
    <n v="0.5"/>
    <s v="prac. DPČ"/>
    <s v="beze změny"/>
    <m/>
    <m/>
    <m/>
    <m/>
    <d v="2020-10-05T00:00:00"/>
    <m/>
    <m/>
    <m/>
    <m/>
    <m/>
    <x v="0"/>
  </r>
  <r>
    <s v="Bez výskytu/aktualizováno"/>
    <s v="JM"/>
    <x v="127"/>
    <s v="Měřín"/>
    <s v="ne"/>
    <s v="Pošta"/>
    <s v="povinná"/>
    <n v="0"/>
    <n v="2"/>
    <n v="0"/>
    <n v="2"/>
    <n v="1"/>
    <s v="prac. z okolních pošt"/>
    <s v="beze změny"/>
    <m/>
    <m/>
    <m/>
    <m/>
    <d v="2020-10-05T00:00:00"/>
    <m/>
    <m/>
    <m/>
    <m/>
    <m/>
    <x v="0"/>
  </r>
  <r>
    <s v="Bez výskytu/aktualizováno"/>
    <s v="JM"/>
    <x v="21"/>
    <s v="Nové Město na Moravě"/>
    <s v="ne"/>
    <s v="Pošta"/>
    <s v="povinná"/>
    <n v="2"/>
    <n v="1"/>
    <n v="0"/>
    <n v="9"/>
    <n v="0.33333333333333331"/>
    <s v="prac. z okolních pošt"/>
    <s v="beze změny"/>
    <m/>
    <m/>
    <m/>
    <m/>
    <d v="2020-10-05T00:00:00"/>
    <m/>
    <m/>
    <m/>
    <m/>
    <m/>
    <x v="0"/>
  </r>
  <r>
    <s v="Bez výskytu/aktualizováno"/>
    <s v="PH"/>
    <x v="128"/>
    <s v="Kouřim"/>
    <s v="ne"/>
    <s v="Pošta"/>
    <s v="povinná"/>
    <n v="0"/>
    <n v="1"/>
    <n v="0"/>
    <n v="3"/>
    <n v="0.33333333333333331"/>
    <s v="vlastní kapacita  pošty"/>
    <s v="beze změny"/>
    <m/>
    <m/>
    <m/>
    <m/>
    <d v="2020-10-05T00:00:00"/>
    <m/>
    <m/>
    <m/>
    <m/>
    <m/>
    <x v="0"/>
  </r>
  <r>
    <s v="Bez výskytu/aktualizováno"/>
    <s v="PH"/>
    <x v="129"/>
    <s v="Mnichovice"/>
    <s v="ne"/>
    <s v="Pošta"/>
    <s v="povinná"/>
    <n v="0"/>
    <n v="1"/>
    <n v="0"/>
    <n v="4"/>
    <n v="0.25"/>
    <s v="vlastní kapacita  pošty"/>
    <s v="beze změny"/>
    <m/>
    <m/>
    <m/>
    <m/>
    <d v="2020-10-05T00:00:00"/>
    <m/>
    <m/>
    <m/>
    <m/>
    <m/>
    <x v="0"/>
  </r>
  <r>
    <s v="Bez výskytu/aktualizováno"/>
    <s v="PH"/>
    <x v="48"/>
    <s v="Praha 81"/>
    <s v="ne"/>
    <s v="Pošta"/>
    <s v="povinná"/>
    <n v="0"/>
    <n v="2"/>
    <n v="0"/>
    <n v="29"/>
    <n v="6.8965517241379309E-2"/>
    <s v="standardní HpV"/>
    <s v="beze změny"/>
    <m/>
    <m/>
    <m/>
    <m/>
    <d v="2020-10-05T00:00:00"/>
    <m/>
    <m/>
    <m/>
    <m/>
    <m/>
    <x v="0"/>
  </r>
  <r>
    <s v="Bez výskytu/aktualizováno"/>
    <s v="PH"/>
    <x v="130"/>
    <s v="Zdiby"/>
    <s v="ne"/>
    <s v="Pošta"/>
    <s v="povinná"/>
    <n v="1"/>
    <n v="0"/>
    <n v="0"/>
    <n v="2"/>
    <n v="0.5"/>
    <s v="vlastní kapacita  pošty"/>
    <s v="beze změny"/>
    <m/>
    <m/>
    <m/>
    <m/>
    <d v="2020-10-05T00:00:00"/>
    <m/>
    <m/>
    <m/>
    <m/>
    <m/>
    <x v="0"/>
  </r>
  <r>
    <s v="Bez výskytu/aktualizováno"/>
    <s v="SČ"/>
    <x v="80"/>
    <s v="Bělá pod Bezdězem"/>
    <s v="ne"/>
    <s v="Pošta"/>
    <s v="povinná"/>
    <n v="1"/>
    <n v="1"/>
    <n v="0"/>
    <n v="5"/>
    <n v="0.4"/>
    <s v="prac. z okolních pošt"/>
    <s v="beze změny"/>
    <m/>
    <m/>
    <m/>
    <m/>
    <d v="2020-10-05T00:00:00"/>
    <m/>
    <m/>
    <m/>
    <m/>
    <m/>
    <x v="0"/>
  </r>
  <r>
    <s v="Bez výskytu/aktualizováno"/>
    <s v="SČ"/>
    <x v="131"/>
    <s v="Děčín 2"/>
    <s v="ne"/>
    <s v="Pošta"/>
    <s v="povinná"/>
    <n v="0"/>
    <n v="1"/>
    <n v="0"/>
    <n v="16"/>
    <n v="6.25E-2"/>
    <s v="vlastní kapacita  pošty"/>
    <s v="beze změny"/>
    <m/>
    <m/>
    <m/>
    <m/>
    <d v="2020-10-05T00:00:00"/>
    <m/>
    <m/>
    <m/>
    <m/>
    <m/>
    <x v="0"/>
  </r>
  <r>
    <s v="Bez výskytu/aktualizováno"/>
    <s v="SČ"/>
    <x v="131"/>
    <s v="Děčín 2"/>
    <s v="ne"/>
    <s v="Pošta"/>
    <s v="povinná"/>
    <n v="1"/>
    <n v="0"/>
    <n v="0"/>
    <n v="14"/>
    <n v="7.1428571428571425E-2"/>
    <s v="vlastní kapacita  pošty"/>
    <s v="beze změny"/>
    <m/>
    <m/>
    <m/>
    <m/>
    <d v="2020-10-05T00:00:00"/>
    <m/>
    <m/>
    <m/>
    <m/>
    <m/>
    <x v="0"/>
  </r>
  <r>
    <s v="Bez výskytu/aktualizováno"/>
    <s v="SČ"/>
    <x v="132"/>
    <s v="Krupka 3"/>
    <s v="ne"/>
    <s v="Pošta"/>
    <s v="povinná"/>
    <n v="0"/>
    <n v="1"/>
    <n v="0"/>
    <n v="3"/>
    <n v="0.33333333333333331"/>
    <s v="prac. z okolních pošt"/>
    <s v="beze změny"/>
    <m/>
    <m/>
    <m/>
    <m/>
    <d v="2020-10-05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0"/>
    <n v="34"/>
    <n v="2.9411764705882353E-2"/>
    <s v="vlastní kapacita  pošty"/>
    <s v="beze změny"/>
    <m/>
    <m/>
    <m/>
    <m/>
    <d v="2020-10-05T00:00:00"/>
    <m/>
    <m/>
    <m/>
    <m/>
    <m/>
    <x v="0"/>
  </r>
  <r>
    <s v="Bez výskytu/aktualizováno"/>
    <s v="SČ"/>
    <x v="133"/>
    <s v="Litoměřice 1"/>
    <s v="ano"/>
    <s v="Pošta"/>
    <s v="povinná"/>
    <n v="5"/>
    <n v="3"/>
    <n v="0"/>
    <n v="32"/>
    <n v="0.25"/>
    <s v="vlastní kapacita  pošty"/>
    <s v="beze změny"/>
    <m/>
    <m/>
    <m/>
    <m/>
    <d v="2020-10-05T00:00:00"/>
    <m/>
    <m/>
    <m/>
    <m/>
    <m/>
    <x v="0"/>
  </r>
  <r>
    <s v="Bez výskytu/aktualizováno"/>
    <s v="SČ"/>
    <x v="134"/>
    <s v="Semily"/>
    <s v="ano"/>
    <s v="Pošta"/>
    <s v="povinná"/>
    <n v="1"/>
    <n v="0"/>
    <n v="0"/>
    <n v="18"/>
    <n v="5.5555555555555552E-2"/>
    <s v="vlastní kapacita  pošty"/>
    <s v="beze změny"/>
    <m/>
    <m/>
    <m/>
    <m/>
    <d v="2020-10-05T00:00:00"/>
    <m/>
    <m/>
    <m/>
    <m/>
    <m/>
    <x v="0"/>
  </r>
  <r>
    <s v="Bez výskytu/aktualizováno"/>
    <s v="SM"/>
    <x v="67"/>
    <s v="Ostrava 47"/>
    <s v="ne"/>
    <s v="Pošta"/>
    <s v="povinná"/>
    <n v="0"/>
    <n v="1"/>
    <n v="0"/>
    <n v="7"/>
    <n v="0.14285714285714285"/>
    <s v="vlastní kapacita  pošty"/>
    <s v="beze změny"/>
    <m/>
    <m/>
    <m/>
    <m/>
    <d v="2020-10-05T00:00:00"/>
    <m/>
    <m/>
    <m/>
    <m/>
    <m/>
    <x v="0"/>
  </r>
  <r>
    <s v="Bez výskytu/aktualizováno"/>
    <s v="SM"/>
    <x v="135"/>
    <s v="Paskov"/>
    <s v="ne"/>
    <s v="Pošta"/>
    <s v="povinná"/>
    <n v="1"/>
    <n v="1"/>
    <n v="0"/>
    <n v="3"/>
    <n v="0.66666666666666663"/>
    <s v="prac. z okolních pošt"/>
    <s v="omezení HpV"/>
    <d v="2020-10-05T00:00:00"/>
    <d v="2020-10-05T00:00:00"/>
    <m/>
    <s v="-2"/>
    <d v="2020-10-05T00:00:00"/>
    <m/>
    <m/>
    <m/>
    <m/>
    <d v="2020-11-04T00:00:00"/>
    <x v="0"/>
  </r>
  <r>
    <s v="Bez výskytu/aktualizováno"/>
    <s v="VČ"/>
    <x v="136"/>
    <s v="Červený Kostelec"/>
    <s v="ne"/>
    <s v="Pošta"/>
    <s v="povinná"/>
    <n v="2"/>
    <n v="2"/>
    <n v="0"/>
    <n v="7"/>
    <n v="0.5714285714285714"/>
    <s v="omezení počtu přep."/>
    <s v="beze změny"/>
    <m/>
    <m/>
    <m/>
    <m/>
    <d v="2020-10-05T00:00:00"/>
    <m/>
    <m/>
    <m/>
    <m/>
    <d v="2020-11-16T00:00:00"/>
    <x v="0"/>
  </r>
  <r>
    <s v="Bez výskytu/aktualizováno"/>
    <s v="VČ"/>
    <x v="137"/>
    <s v="Havlíčkův Brod 3"/>
    <s v="ne"/>
    <s v="Pošta"/>
    <s v="povinná"/>
    <n v="1"/>
    <n v="0"/>
    <n v="0"/>
    <n v="2"/>
    <n v="0.5"/>
    <s v="administrátor"/>
    <s v="beze změny"/>
    <m/>
    <m/>
    <m/>
    <m/>
    <d v="2020-10-05T00:00:00"/>
    <m/>
    <m/>
    <m/>
    <m/>
    <d v="2021-02-03T00:00:00"/>
    <x v="0"/>
  </r>
  <r>
    <s v="Bez výskytu/aktualizováno"/>
    <s v="VČ"/>
    <x v="138"/>
    <s v="Herálec"/>
    <s v="ne"/>
    <s v="Pošta"/>
    <s v="povinná"/>
    <n v="1"/>
    <n v="0"/>
    <n v="0"/>
    <n v="1"/>
    <n v="1"/>
    <s v="administrátor"/>
    <s v="beze změny"/>
    <m/>
    <m/>
    <m/>
    <m/>
    <d v="2020-10-05T00:00:00"/>
    <m/>
    <m/>
    <m/>
    <m/>
    <d v="2021-02-03T00:00:00"/>
    <x v="0"/>
  </r>
  <r>
    <s v="Bez výskytu/aktualizováno"/>
    <s v="VČ"/>
    <x v="82"/>
    <s v="Chrudim 1"/>
    <s v="ano"/>
    <s v="Pošta"/>
    <s v="povinná"/>
    <n v="2"/>
    <n v="1"/>
    <n v="0"/>
    <n v="30"/>
    <n v="0.1"/>
    <s v="standardní HpV"/>
    <s v="beze změny"/>
    <m/>
    <m/>
    <m/>
    <m/>
    <d v="2020-10-05T00:00:00"/>
    <m/>
    <m/>
    <m/>
    <m/>
    <d v="2021-01-21T00:00:00"/>
    <x v="0"/>
  </r>
  <r>
    <s v="Bez výskytu/aktualizováno"/>
    <s v="VČ"/>
    <x v="139"/>
    <s v="Ostroměř"/>
    <s v="ne"/>
    <s v="Partner"/>
    <s v="povinná"/>
    <n v="0"/>
    <n v="2"/>
    <n v="0"/>
    <n v="2"/>
    <n v="1"/>
    <m/>
    <s v="uzavírka"/>
    <d v="2020-11-02T00:00:00"/>
    <d v="2020-11-04T00:00:00"/>
    <m/>
    <m/>
    <d v="2020-10-05T00:00:00"/>
    <n v="3"/>
    <m/>
    <m/>
    <m/>
    <m/>
    <x v="0"/>
  </r>
  <r>
    <s v="Bez výskytu/aktualizováno"/>
    <s v="VČ"/>
    <x v="140"/>
    <s v="Pardubice 2"/>
    <s v="ano"/>
    <s v="Pošta"/>
    <s v="nepovinná"/>
    <n v="1"/>
    <n v="1"/>
    <n v="0"/>
    <n v="29"/>
    <n v="6.8965517241379309E-2"/>
    <s v="vlastní kapacita  pošty"/>
    <s v="beze změny"/>
    <m/>
    <m/>
    <m/>
    <m/>
    <d v="2020-10-05T00:00:00"/>
    <m/>
    <m/>
    <m/>
    <m/>
    <m/>
    <x v="0"/>
  </r>
  <r>
    <s v="Bez výskytu/aktualizováno"/>
    <s v="VČ"/>
    <x v="56"/>
    <s v="Smiřice"/>
    <s v="ne"/>
    <s v="Pošta"/>
    <s v="povinná"/>
    <n v="0"/>
    <n v="0"/>
    <n v="1"/>
    <n v="6"/>
    <n v="0.16666666666666666"/>
    <s v="vlastní kapacita  pošty"/>
    <s v="beze změny"/>
    <m/>
    <m/>
    <m/>
    <m/>
    <d v="2020-10-05T00:00:00"/>
    <m/>
    <m/>
    <m/>
    <m/>
    <m/>
    <x v="0"/>
  </r>
  <r>
    <s v="Bez výskytu/aktualizováno"/>
    <s v="VČ"/>
    <x v="141"/>
    <s v="Staré Ždánice"/>
    <s v="ne"/>
    <s v="Pošta"/>
    <s v="nepovinná"/>
    <n v="0"/>
    <n v="1"/>
    <n v="0"/>
    <n v="1"/>
    <n v="1"/>
    <s v="administrátor"/>
    <s v="beze změny"/>
    <m/>
    <m/>
    <m/>
    <m/>
    <d v="2020-10-05T00:00:00"/>
    <m/>
    <m/>
    <m/>
    <m/>
    <m/>
    <x v="0"/>
  </r>
  <r>
    <s v="Bez výskytu/aktualizováno"/>
    <s v="ZČ"/>
    <x v="142"/>
    <s v="Dobříč"/>
    <s v="ne"/>
    <s v="Partner"/>
    <s v="nepovinná"/>
    <n v="0"/>
    <n v="1"/>
    <n v="0"/>
    <n v="1"/>
    <n v="1"/>
    <m/>
    <s v="uzavírka"/>
    <d v="2020-10-02T00:00:00"/>
    <d v="2020-10-16T00:00:00"/>
    <m/>
    <m/>
    <d v="2020-10-05T00:00:00"/>
    <n v="11"/>
    <s v="Ano"/>
    <d v="2020-10-02T00:00:00"/>
    <s v="OÚ informován - písemný souhlas nebyl získán"/>
    <d v="2020-10-16T00:00:00"/>
    <x v="0"/>
  </r>
  <r>
    <s v="Bez výskytu/aktualizováno"/>
    <s v="ZČ"/>
    <x v="143"/>
    <s v="Kynšperk nad Ohří"/>
    <s v="ne"/>
    <s v="Pošta"/>
    <s v="povinná"/>
    <n v="0"/>
    <n v="1"/>
    <n v="0"/>
    <n v="5"/>
    <n v="0.2"/>
    <s v="vlastní kapacita  pošty"/>
    <s v="beze změny"/>
    <m/>
    <m/>
    <m/>
    <m/>
    <d v="2020-10-05T00:00:00"/>
    <m/>
    <m/>
    <m/>
    <m/>
    <d v="2020-10-13T00:00:00"/>
    <x v="0"/>
  </r>
  <r>
    <s v="Bez výskytu/aktualizováno"/>
    <s v="ZČ"/>
    <x v="144"/>
    <s v="Manětín"/>
    <s v="ne"/>
    <s v="Pošta"/>
    <s v="povinná"/>
    <n v="0"/>
    <n v="1"/>
    <n v="0"/>
    <n v="1"/>
    <n v="1"/>
    <s v="administrátor"/>
    <s v="beze změny"/>
    <m/>
    <m/>
    <m/>
    <m/>
    <d v="2020-10-05T00:00:00"/>
    <m/>
    <m/>
    <m/>
    <m/>
    <d v="2020-10-13T00:00:00"/>
    <x v="0"/>
  </r>
  <r>
    <s v="Bez výskytu/aktualizováno"/>
    <s v="ZČ"/>
    <x v="145"/>
    <s v="Plasy"/>
    <s v="ne"/>
    <s v="Pošta"/>
    <s v="povinná"/>
    <n v="0"/>
    <n v="1"/>
    <n v="0"/>
    <n v="5"/>
    <n v="0.2"/>
    <s v="vlastní kapacita  pošty"/>
    <s v="beze změny"/>
    <m/>
    <m/>
    <m/>
    <m/>
    <d v="2020-10-05T00:00:00"/>
    <m/>
    <m/>
    <m/>
    <m/>
    <m/>
    <x v="0"/>
  </r>
  <r>
    <s v="Bez výskytu/aktualizováno"/>
    <s v="JČ"/>
    <x v="146"/>
    <s v="Kluky"/>
    <s v="ne"/>
    <s v="Partner"/>
    <s v="nepovinná"/>
    <n v="1"/>
    <n v="1"/>
    <n v="0"/>
    <n v="2"/>
    <n v="1"/>
    <s v="prac. z okolních pošt"/>
    <s v="omezení HpV"/>
    <d v="2020-10-05T00:00:00"/>
    <d v="2020-10-09T00:00:00"/>
    <m/>
    <s v="-1,5"/>
    <d v="2020-10-06T00:00:00"/>
    <n v="3"/>
    <s v="Ano"/>
    <m/>
    <s v="OÚ informován - písemný souhlas nebyl získán"/>
    <m/>
    <x v="0"/>
  </r>
  <r>
    <s v="Bez výskytu/aktualizováno"/>
    <s v="JČ"/>
    <x v="118"/>
    <s v="Vojkov"/>
    <s v="ne"/>
    <s v="Partner"/>
    <s v="nepovinná"/>
    <n v="1"/>
    <n v="0"/>
    <n v="0"/>
    <n v="1"/>
    <n v="1"/>
    <m/>
    <s v="uzavírka"/>
    <d v="2020-10-02T00:00:00"/>
    <d v="2020-10-16T00:00:00"/>
    <m/>
    <m/>
    <d v="2020-10-06T00:00:00"/>
    <n v="11"/>
    <s v="Ano"/>
    <d v="2020-10-02T00:00:00"/>
    <s v="OÚ informován - písemný souhlas nebyl získán"/>
    <m/>
    <x v="0"/>
  </r>
  <r>
    <s v="Bez výskytu/aktualizováno"/>
    <s v="JM"/>
    <x v="119"/>
    <s v="Boskovice"/>
    <s v="ne"/>
    <s v="Pošta"/>
    <s v="povinná"/>
    <n v="1"/>
    <n v="2"/>
    <n v="0"/>
    <n v="10"/>
    <n v="0.3"/>
    <s v="omezení počtu přep."/>
    <s v="beze změny"/>
    <m/>
    <m/>
    <m/>
    <m/>
    <d v="2020-10-06T00:00:00"/>
    <m/>
    <m/>
    <m/>
    <m/>
    <m/>
    <x v="0"/>
  </r>
  <r>
    <s v="Bez výskytu/aktualizováno"/>
    <s v="JM"/>
    <x v="147"/>
    <s v="Brno 11"/>
    <s v="ne"/>
    <s v="Pošta"/>
    <s v="povinná"/>
    <n v="1"/>
    <n v="0"/>
    <n v="0"/>
    <n v="6"/>
    <n v="0.16666666666666666"/>
    <s v="vlastní kapacita  pošty"/>
    <s v="beze změny"/>
    <m/>
    <m/>
    <m/>
    <m/>
    <d v="2020-10-06T00:00:00"/>
    <m/>
    <m/>
    <m/>
    <m/>
    <d v="2020-10-15T00:00:00"/>
    <x v="0"/>
  </r>
  <r>
    <s v="Bez výskytu/aktualizováno"/>
    <s v="JM"/>
    <x v="148"/>
    <s v="Brno 21"/>
    <s v="ne"/>
    <s v="Pošta"/>
    <s v="povinná"/>
    <n v="0"/>
    <n v="1"/>
    <n v="0"/>
    <n v="18"/>
    <n v="5.5555555555555552E-2"/>
    <s v="standardní HpV"/>
    <s v="beze změny"/>
    <m/>
    <m/>
    <m/>
    <m/>
    <d v="2020-10-06T00:00:00"/>
    <m/>
    <m/>
    <m/>
    <m/>
    <m/>
    <x v="0"/>
  </r>
  <r>
    <s v="Bez výskytu/aktualizováno"/>
    <s v="JM"/>
    <x v="72"/>
    <s v="Ivančice"/>
    <s v="ne"/>
    <s v="Pošta"/>
    <s v="povinná"/>
    <n v="1"/>
    <n v="0"/>
    <n v="0"/>
    <n v="10"/>
    <n v="0.1"/>
    <s v="vlastní kapacita  pošty"/>
    <s v="beze změny"/>
    <m/>
    <m/>
    <m/>
    <m/>
    <d v="2020-10-06T00:00:00"/>
    <m/>
    <m/>
    <m/>
    <m/>
    <d v="2020-10-13T00:00:00"/>
    <x v="0"/>
  </r>
  <r>
    <s v="Bez výskytu/aktualizováno"/>
    <s v="JM"/>
    <x v="149"/>
    <s v="Kuřim"/>
    <s v="ne"/>
    <s v="Pošta"/>
    <s v="povinná"/>
    <n v="0"/>
    <n v="1"/>
    <n v="0"/>
    <n v="10"/>
    <n v="0.1"/>
    <s v="standardní HpV"/>
    <s v="beze změny"/>
    <m/>
    <m/>
    <m/>
    <m/>
    <d v="2020-10-06T00:00:00"/>
    <m/>
    <m/>
    <m/>
    <m/>
    <m/>
    <x v="0"/>
  </r>
  <r>
    <s v="Bez výskytu/aktualizováno"/>
    <s v="PH"/>
    <x v="150"/>
    <s v="Jesenice U Prahy"/>
    <s v="ne"/>
    <s v="Pošta"/>
    <s v="povinná"/>
    <n v="0"/>
    <n v="1"/>
    <n v="0"/>
    <n v="7"/>
    <n v="0.14285714285714285"/>
    <s v="vlastní kapacita  pošty"/>
    <s v="beze změny"/>
    <m/>
    <m/>
    <m/>
    <m/>
    <d v="2020-10-06T00:00:00"/>
    <m/>
    <m/>
    <m/>
    <m/>
    <d v="2020-10-23T00:00:00"/>
    <x v="0"/>
  </r>
  <r>
    <s v="Bez výskytu/aktualizováno"/>
    <s v="PH"/>
    <x v="151"/>
    <s v="Petrov"/>
    <s v="ne"/>
    <s v="Partner"/>
    <s v="nepovinná"/>
    <n v="0"/>
    <n v="1"/>
    <n v="0"/>
    <n v="1"/>
    <n v="1"/>
    <m/>
    <s v="uzavírka"/>
    <d v="2020-10-20T00:00:00"/>
    <d v="2020-11-10T00:00:00"/>
    <s v="254 01 Jílové u Prahy"/>
    <m/>
    <d v="2020-10-06T00:00:00"/>
    <n v="22"/>
    <m/>
    <m/>
    <m/>
    <d v="2020-11-11T00:00:00"/>
    <x v="0"/>
  </r>
  <r>
    <s v="Bez výskytu/aktualizováno"/>
    <s v="PH"/>
    <x v="12"/>
    <s v="Praha 10"/>
    <s v="ano"/>
    <s v="Pošta"/>
    <s v="povinná"/>
    <n v="0"/>
    <n v="1"/>
    <n v="0"/>
    <n v="46"/>
    <n v="2.1739130434782608E-2"/>
    <s v="vlastní kapacita  pošty"/>
    <s v="beze změny"/>
    <m/>
    <m/>
    <m/>
    <m/>
    <d v="2020-10-06T00:00:00"/>
    <m/>
    <m/>
    <m/>
    <m/>
    <d v="2020-10-14T00:00:00"/>
    <x v="0"/>
  </r>
  <r>
    <s v="Bez výskytu/aktualizováno"/>
    <s v="PH"/>
    <x v="152"/>
    <s v="Praha 33"/>
    <s v="ne"/>
    <s v="Pošta"/>
    <s v="nepovinná"/>
    <n v="0"/>
    <n v="1"/>
    <n v="0"/>
    <n v="9"/>
    <n v="0.1111111111111111"/>
    <s v="vlastní kapacita  pošty"/>
    <s v="beze změny"/>
    <m/>
    <m/>
    <m/>
    <m/>
    <d v="2020-10-06T00:00:00"/>
    <m/>
    <m/>
    <m/>
    <m/>
    <d v="2020-10-23T00:00:00"/>
    <x v="0"/>
  </r>
  <r>
    <s v="Bez výskytu/aktualizováno"/>
    <s v="SČ"/>
    <x v="132"/>
    <s v="Krupka 3"/>
    <s v="ne"/>
    <s v="Pošta"/>
    <s v="povinná"/>
    <n v="1"/>
    <n v="1"/>
    <n v="0"/>
    <n v="3"/>
    <n v="0.66666666666666663"/>
    <s v="prac. z okolních pošt"/>
    <s v="beze změny"/>
    <m/>
    <m/>
    <m/>
    <m/>
    <d v="2020-10-06T00:00:00"/>
    <m/>
    <m/>
    <m/>
    <m/>
    <m/>
    <x v="0"/>
  </r>
  <r>
    <s v="Bez výskytu/aktualizováno"/>
    <s v="VČ"/>
    <x v="153"/>
    <s v="Choceň 1"/>
    <s v="ne"/>
    <s v="Pošta"/>
    <s v="povinná"/>
    <n v="0"/>
    <n v="1"/>
    <n v="0"/>
    <n v="9"/>
    <n v="0.1111111111111111"/>
    <s v="standardní HpV"/>
    <s v="beze změny"/>
    <m/>
    <m/>
    <m/>
    <m/>
    <d v="2020-10-06T00:00:00"/>
    <m/>
    <m/>
    <m/>
    <m/>
    <m/>
    <x v="0"/>
  </r>
  <r>
    <s v="Bez výskytu/aktualizováno"/>
    <s v="VČ"/>
    <x v="154"/>
    <s v="Nymburk 2"/>
    <s v="ano"/>
    <s v="Pošta"/>
    <s v="povinná"/>
    <n v="0"/>
    <n v="1"/>
    <n v="0"/>
    <n v="15"/>
    <n v="6.6666666666666666E-2"/>
    <s v="standardní HpV"/>
    <s v="beze změny"/>
    <m/>
    <m/>
    <m/>
    <m/>
    <d v="2020-10-06T00:00:00"/>
    <m/>
    <m/>
    <m/>
    <m/>
    <m/>
    <x v="0"/>
  </r>
  <r>
    <s v="Bez výskytu/aktualizováno"/>
    <s v="VČ"/>
    <x v="155"/>
    <s v="Raná u Hlinska"/>
    <s v="ne"/>
    <s v="Pošta"/>
    <s v="nepovinná"/>
    <n v="1"/>
    <n v="0"/>
    <n v="0"/>
    <n v="1"/>
    <n v="1"/>
    <m/>
    <s v="uzavírka"/>
    <d v="2020-11-06T00:00:00"/>
    <d v="2020-11-06T00:00:00"/>
    <m/>
    <m/>
    <d v="2020-10-06T00:00:00"/>
    <n v="1"/>
    <m/>
    <m/>
    <m/>
    <m/>
    <x v="0"/>
  </r>
  <r>
    <s v="Bez výskytu/aktualizováno"/>
    <s v="ZČ"/>
    <x v="115"/>
    <s v="Horažďovice"/>
    <s v="ne"/>
    <s v="Pošta"/>
    <s v="povinná"/>
    <n v="1"/>
    <n v="0"/>
    <n v="0"/>
    <n v="10"/>
    <n v="0.1"/>
    <s v="standardní HpV"/>
    <s v="beze změny"/>
    <m/>
    <m/>
    <m/>
    <m/>
    <d v="2020-10-06T00:00:00"/>
    <m/>
    <m/>
    <m/>
    <m/>
    <m/>
    <x v="0"/>
  </r>
  <r>
    <s v="Bez výskytu/aktualizováno"/>
    <s v="JČ"/>
    <x v="123"/>
    <s v="Dubné"/>
    <s v="ne"/>
    <s v="Pošta"/>
    <s v="povinná"/>
    <n v="1"/>
    <n v="1"/>
    <n v="0"/>
    <n v="2"/>
    <n v="1"/>
    <s v="administrátor"/>
    <s v="omezení HpV"/>
    <d v="2020-10-07T00:00:00"/>
    <d v="2020-10-09T00:00:00"/>
    <m/>
    <s v="-6"/>
    <d v="2020-10-07T00:00:00"/>
    <n v="3"/>
    <s v="Ano"/>
    <d v="2020-10-06T00:00:00"/>
    <s v="OÚ informován - písemný souhlas nebyl získán"/>
    <m/>
    <x v="0"/>
  </r>
  <r>
    <s v="Bez výskytu/aktualizováno"/>
    <s v="JČ"/>
    <x v="156"/>
    <s v="Pacov"/>
    <s v="ne"/>
    <s v="Pošta"/>
    <s v="povinná"/>
    <n v="0"/>
    <n v="1"/>
    <n v="0"/>
    <n v="10"/>
    <n v="0.1"/>
    <s v="vlastní kapacita  pošty"/>
    <s v="beze změny"/>
    <m/>
    <m/>
    <m/>
    <m/>
    <d v="2020-10-07T00:00:00"/>
    <m/>
    <m/>
    <m/>
    <m/>
    <m/>
    <x v="0"/>
  </r>
  <r>
    <s v="Bez výskytu/aktualizováno"/>
    <s v="JČ"/>
    <x v="77"/>
    <s v="Strakonice 1"/>
    <s v="ano"/>
    <s v="Pošta"/>
    <s v="povinná"/>
    <n v="1"/>
    <n v="2"/>
    <n v="0"/>
    <n v="25"/>
    <n v="0.12"/>
    <s v="omezení počtu přep."/>
    <s v="beze změny"/>
    <m/>
    <m/>
    <m/>
    <m/>
    <d v="2020-10-07T00:00:00"/>
    <m/>
    <m/>
    <m/>
    <m/>
    <m/>
    <x v="0"/>
  </r>
  <r>
    <s v="Bez výskytu/aktualizováno"/>
    <s v="JM"/>
    <x v="119"/>
    <s v="Boskovice"/>
    <s v="ne"/>
    <s v="Pošta"/>
    <s v="povinná"/>
    <n v="1"/>
    <n v="1"/>
    <n v="0"/>
    <n v="10"/>
    <n v="0.2"/>
    <s v="standardní HpV"/>
    <s v="beze změny"/>
    <m/>
    <m/>
    <m/>
    <m/>
    <d v="2020-10-07T00:00:00"/>
    <m/>
    <m/>
    <m/>
    <m/>
    <m/>
    <x v="0"/>
  </r>
  <r>
    <s v="Bez výskytu/aktualizováno"/>
    <s v="JM"/>
    <x v="21"/>
    <s v="Nové Město na Moravě"/>
    <s v="ne"/>
    <s v="Pošta"/>
    <s v="povinná"/>
    <n v="1"/>
    <n v="1"/>
    <n v="0"/>
    <n v="9"/>
    <n v="0.22222222222222221"/>
    <s v="vlastní kapacita  pošty"/>
    <s v="beze změny"/>
    <m/>
    <m/>
    <m/>
    <m/>
    <d v="2020-10-07T00:00:00"/>
    <m/>
    <m/>
    <m/>
    <m/>
    <d v="2020-11-03T00:00:00"/>
    <x v="0"/>
  </r>
  <r>
    <s v="Bez výskytu/aktualizováno"/>
    <s v="JM"/>
    <x v="157"/>
    <s v="Vsetín 1"/>
    <s v="ano"/>
    <s v="Pošta"/>
    <s v="povinná"/>
    <n v="0"/>
    <n v="1"/>
    <n v="0"/>
    <n v="25"/>
    <n v="0.04"/>
    <s v="standardní HpV"/>
    <s v="beze změny"/>
    <m/>
    <m/>
    <m/>
    <m/>
    <d v="2020-10-07T00:00:00"/>
    <m/>
    <m/>
    <m/>
    <m/>
    <m/>
    <x v="0"/>
  </r>
  <r>
    <s v="Bez výskytu/aktualizováno"/>
    <s v="PH"/>
    <x v="41"/>
    <s v="Praha 1"/>
    <s v="ano"/>
    <s v="Pošta"/>
    <s v="povinná"/>
    <n v="0"/>
    <n v="2"/>
    <n v="0"/>
    <n v="115"/>
    <n v="8.6956521739130436E-3"/>
    <s v="vlastní kapacita  pošty"/>
    <s v="beze změny"/>
    <m/>
    <m/>
    <m/>
    <m/>
    <d v="2020-10-07T00:00:00"/>
    <m/>
    <m/>
    <m/>
    <m/>
    <m/>
    <x v="0"/>
  </r>
  <r>
    <s v="Bez výskytu/aktualizováno"/>
    <s v="PH"/>
    <x v="158"/>
    <s v="Praha 105"/>
    <s v="ne"/>
    <s v="Pošta"/>
    <s v="povinná"/>
    <n v="1"/>
    <n v="1"/>
    <n v="0"/>
    <n v="11"/>
    <n v="0.18181818181818182"/>
    <s v="vlastní kapacita  pošty"/>
    <s v="beze změny"/>
    <m/>
    <m/>
    <m/>
    <m/>
    <d v="2020-10-07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9"/>
    <n v="3.4482758620689655E-2"/>
    <s v="standardní HpV"/>
    <s v="beze změny"/>
    <m/>
    <m/>
    <m/>
    <m/>
    <d v="2020-10-07T00:00:00"/>
    <m/>
    <m/>
    <m/>
    <m/>
    <m/>
    <x v="0"/>
  </r>
  <r>
    <s v="Bez výskytu/aktualizováno"/>
    <s v="PH"/>
    <x v="159"/>
    <s v="Říčany u Prahy"/>
    <s v="ne"/>
    <s v="Pošta"/>
    <s v="povinná"/>
    <n v="1"/>
    <n v="1"/>
    <n v="0"/>
    <n v="21"/>
    <n v="9.5238095238095233E-2"/>
    <s v="vlastní kapacita  pošty"/>
    <s v="beze změny"/>
    <m/>
    <m/>
    <m/>
    <m/>
    <d v="2020-10-07T00:00:00"/>
    <m/>
    <m/>
    <m/>
    <m/>
    <m/>
    <x v="0"/>
  </r>
  <r>
    <s v="Bez výskytu/aktualizováno"/>
    <s v="PH"/>
    <x v="160"/>
    <s v="Smečno"/>
    <s v="ne"/>
    <s v="Pošta"/>
    <s v="nepovinná"/>
    <n v="0"/>
    <n v="1"/>
    <n v="0"/>
    <n v="3"/>
    <n v="0.33333333333333331"/>
    <s v="standardní HpV"/>
    <s v="beze změny"/>
    <m/>
    <m/>
    <m/>
    <m/>
    <d v="2020-10-07T00:00:00"/>
    <m/>
    <m/>
    <m/>
    <m/>
    <d v="2020-10-14T00:00:00"/>
    <x v="0"/>
  </r>
  <r>
    <s v="Bez výskytu/aktualizováno"/>
    <s v="SČ"/>
    <x v="161"/>
    <s v="Jablonec nad Nisou 2"/>
    <s v="ne"/>
    <s v="Pošta"/>
    <s v="povinná"/>
    <n v="1"/>
    <n v="0"/>
    <n v="0"/>
    <n v="6"/>
    <n v="0.16666666666666666"/>
    <s v="vlastní kapacita  pošty"/>
    <s v="beze změny"/>
    <m/>
    <m/>
    <m/>
    <m/>
    <d v="2020-10-07T00:00:00"/>
    <m/>
    <m/>
    <m/>
    <m/>
    <m/>
    <x v="0"/>
  </r>
  <r>
    <s v="Výskyt Covid"/>
    <s v="VČ"/>
    <x v="162"/>
    <s v="Police nad Metují"/>
    <s v="ne"/>
    <s v="Pošta"/>
    <s v="povinná"/>
    <n v="0"/>
    <n v="1"/>
    <n v="0"/>
    <n v="5"/>
    <n v="0.2"/>
    <s v="standardní HpV"/>
    <s v="beze změny"/>
    <m/>
    <m/>
    <m/>
    <m/>
    <d v="2020-10-07T00:00:00"/>
    <m/>
    <m/>
    <m/>
    <m/>
    <m/>
    <x v="1"/>
  </r>
  <r>
    <s v="Bez výskytu/aktualizováno"/>
    <s v="ZČ"/>
    <x v="115"/>
    <s v="Horažďovice"/>
    <s v="ne"/>
    <s v="Pošta"/>
    <s v="povinná"/>
    <n v="2"/>
    <n v="3"/>
    <n v="0"/>
    <n v="10"/>
    <n v="0.5"/>
    <s v="prac. z okolních pošt"/>
    <s v="beze změny"/>
    <m/>
    <m/>
    <m/>
    <m/>
    <d v="2020-10-07T00:00:00"/>
    <m/>
    <m/>
    <m/>
    <m/>
    <m/>
    <x v="0"/>
  </r>
  <r>
    <s v="Bez výskytu/aktualizováno"/>
    <s v="ZČ"/>
    <x v="163"/>
    <s v="Cheb 1"/>
    <s v="ne"/>
    <s v="Pošta"/>
    <s v="povinná"/>
    <n v="0"/>
    <n v="1"/>
    <n v="0"/>
    <n v="13"/>
    <n v="7.6923076923076927E-2"/>
    <s v="vlastní kapacita  pošty"/>
    <s v="beze změny"/>
    <m/>
    <m/>
    <m/>
    <m/>
    <d v="2020-10-07T00:00:00"/>
    <m/>
    <m/>
    <m/>
    <m/>
    <d v="2020-10-12T00:00:00"/>
    <x v="0"/>
  </r>
  <r>
    <s v="Bez výskytu/aktualizováno"/>
    <s v="JČ"/>
    <x v="3"/>
    <s v="Humpolec"/>
    <s v="ne"/>
    <s v="Pošta"/>
    <s v="povinná"/>
    <n v="0"/>
    <n v="1"/>
    <n v="0"/>
    <n v="15"/>
    <n v="6.6666666666666666E-2"/>
    <s v="vlastní kapacita  pošty"/>
    <s v="beze změny"/>
    <m/>
    <m/>
    <m/>
    <m/>
    <d v="2020-10-08T00:00:00"/>
    <m/>
    <m/>
    <m/>
    <m/>
    <d v="2020-10-12T00:00:00"/>
    <x v="0"/>
  </r>
  <r>
    <s v="Bez výskytu/aktualizováno"/>
    <s v="JČ"/>
    <x v="164"/>
    <s v="Krásná Hora nad Vltavou"/>
    <s v="ne"/>
    <s v="Pošta"/>
    <s v="povinná"/>
    <n v="0"/>
    <n v="1"/>
    <n v="0"/>
    <n v="1"/>
    <n v="1"/>
    <m/>
    <s v="uzavírka"/>
    <d v="2020-10-08T00:00:00"/>
    <d v="2020-10-09T00:00:00"/>
    <m/>
    <m/>
    <d v="2020-10-08T00:00:00"/>
    <n v="2"/>
    <s v="Ano"/>
    <d v="2020-10-08T00:00:00"/>
    <s v="OÚ informován - písemný souhlas nebyl získán"/>
    <m/>
    <x v="0"/>
  </r>
  <r>
    <s v="Bez výskytu/aktualizováno"/>
    <s v="JČ"/>
    <x v="165"/>
    <s v="Lomnice nad Lužnicí"/>
    <s v="ne"/>
    <s v="Pošta"/>
    <s v="povinná"/>
    <n v="0"/>
    <n v="1"/>
    <n v="0"/>
    <n v="2"/>
    <n v="0.5"/>
    <m/>
    <s v="uzavírka"/>
    <d v="2020-10-07T00:00:00"/>
    <d v="2020-10-07T00:00:00"/>
    <m/>
    <m/>
    <d v="2020-10-08T00:00:00"/>
    <n v="1"/>
    <s v="Ano"/>
    <d v="2020-10-07T00:00:00"/>
    <s v="OÚ informován - písemný souhlas nebyl získán"/>
    <m/>
    <x v="0"/>
  </r>
  <r>
    <s v="Bez výskytu/aktualizováno"/>
    <s v="JČ"/>
    <x v="165"/>
    <s v="Lomnice nad Lužnicí"/>
    <s v="ne"/>
    <s v="Pošta"/>
    <s v="povinná"/>
    <n v="0"/>
    <n v="1"/>
    <n v="0"/>
    <n v="2"/>
    <n v="0.5"/>
    <s v="omezení HpV"/>
    <s v="omezení HpV"/>
    <d v="2020-10-08T00:00:00"/>
    <d v="2020-10-09T00:00:00"/>
    <m/>
    <s v="-4"/>
    <d v="2020-10-08T00:00:00"/>
    <n v="2"/>
    <s v="Ano"/>
    <d v="2020-10-07T00:00:00"/>
    <s v="OÚ informován - písemný souhlas nebyl získán"/>
    <m/>
    <x v="0"/>
  </r>
  <r>
    <s v="Bez výskytu/aktualizováno"/>
    <s v="JM"/>
    <x v="119"/>
    <s v="Boskovice"/>
    <s v="ne"/>
    <s v="Pošta"/>
    <s v="povinná"/>
    <n v="1"/>
    <n v="2"/>
    <n v="0"/>
    <n v="10"/>
    <n v="0.3"/>
    <s v="omezení počtu přep."/>
    <s v="beze změny"/>
    <m/>
    <m/>
    <m/>
    <m/>
    <d v="2020-10-08T00:00:00"/>
    <m/>
    <m/>
    <m/>
    <m/>
    <d v="2020-10-26T00:00:00"/>
    <x v="0"/>
  </r>
  <r>
    <s v="Bez výskytu/aktualizováno"/>
    <s v="JM"/>
    <x v="166"/>
    <s v="Bystřice nad Pernštejnem"/>
    <s v="ne"/>
    <s v="Pošta"/>
    <s v="povinná"/>
    <n v="0"/>
    <n v="1"/>
    <n v="0"/>
    <n v="9"/>
    <n v="0.1111111111111111"/>
    <s v="vlastní kapacita  pošty"/>
    <s v="beze změny"/>
    <m/>
    <m/>
    <m/>
    <m/>
    <d v="2020-10-08T00:00:00"/>
    <m/>
    <m/>
    <m/>
    <m/>
    <m/>
    <x v="0"/>
  </r>
  <r>
    <s v="Bez výskytu/aktualizováno"/>
    <s v="JM"/>
    <x v="127"/>
    <s v="Měřín"/>
    <s v="ne"/>
    <s v="Pošta"/>
    <s v="povinná"/>
    <n v="2"/>
    <n v="0"/>
    <n v="0"/>
    <n v="2"/>
    <n v="1"/>
    <s v="administrátor"/>
    <s v="beze změny"/>
    <m/>
    <m/>
    <m/>
    <m/>
    <d v="2020-10-08T00:00:00"/>
    <m/>
    <m/>
    <m/>
    <m/>
    <m/>
    <x v="0"/>
  </r>
  <r>
    <s v="Bez výskytu/aktualizováno"/>
    <s v="JM"/>
    <x v="62"/>
    <s v="Uherský Brod 1"/>
    <s v="ne"/>
    <s v="Pošta"/>
    <s v="povinná"/>
    <n v="2"/>
    <n v="0"/>
    <n v="0"/>
    <n v="16"/>
    <n v="0.125"/>
    <s v="vlastní kapacita  pošty"/>
    <s v="beze změny"/>
    <m/>
    <m/>
    <m/>
    <m/>
    <d v="2020-10-08T00:00:00"/>
    <m/>
    <m/>
    <m/>
    <m/>
    <m/>
    <x v="0"/>
  </r>
  <r>
    <s v="Bez výskytu/aktualizováno"/>
    <s v="PH"/>
    <x v="167"/>
    <s v="Kladno 1"/>
    <s v="ano"/>
    <s v="Pošta"/>
    <s v="povinná"/>
    <n v="0"/>
    <n v="1"/>
    <n v="0"/>
    <n v="31"/>
    <n v="3.2258064516129031E-2"/>
    <s v="vlastní kapacita  pošty"/>
    <s v="beze změny"/>
    <m/>
    <m/>
    <m/>
    <m/>
    <d v="2020-10-08T00:00:00"/>
    <m/>
    <m/>
    <m/>
    <m/>
    <m/>
    <x v="0"/>
  </r>
  <r>
    <s v="Bez výskytu/aktualizováno"/>
    <s v="PH"/>
    <x v="27"/>
    <s v="Praha 01"/>
    <s v="ne"/>
    <s v="Pošta"/>
    <s v="nepovinná"/>
    <n v="0"/>
    <n v="1"/>
    <n v="0"/>
    <n v="19"/>
    <n v="5.2631578947368418E-2"/>
    <s v="vlastní kapacita  pošty"/>
    <s v="beze změny"/>
    <m/>
    <m/>
    <m/>
    <m/>
    <d v="2020-10-08T00:00:00"/>
    <m/>
    <m/>
    <m/>
    <m/>
    <d v="2020-10-23T00:00:00"/>
    <x v="0"/>
  </r>
  <r>
    <s v="Bez výskytu/aktualizováno"/>
    <s v="PH"/>
    <x v="168"/>
    <s v="Praha 24"/>
    <s v="ne"/>
    <s v="Pošta"/>
    <s v="nepovinná"/>
    <n v="0"/>
    <n v="1"/>
    <n v="0"/>
    <n v="12"/>
    <n v="8.3333333333333301E-2"/>
    <s v="vlastní kapacita  pošty"/>
    <s v="beze změny"/>
    <m/>
    <m/>
    <m/>
    <m/>
    <d v="2020-10-08T00:00:00"/>
    <m/>
    <m/>
    <m/>
    <m/>
    <d v="2020-10-16T00:00:00"/>
    <x v="0"/>
  </r>
  <r>
    <s v="Bez výskytu/aktualizováno"/>
    <s v="PH"/>
    <x v="169"/>
    <s v="Praha 5"/>
    <s v="ano"/>
    <s v="Pošta"/>
    <s v="povinná"/>
    <n v="0"/>
    <n v="1"/>
    <n v="0"/>
    <n v="47"/>
    <n v="2.1276595744680851E-2"/>
    <s v="vlastní kapacita  pošty"/>
    <s v="beze změny"/>
    <m/>
    <m/>
    <m/>
    <m/>
    <d v="2020-10-08T00:00:00"/>
    <m/>
    <m/>
    <m/>
    <m/>
    <d v="2020-10-16T00:00:00"/>
    <x v="0"/>
  </r>
  <r>
    <s v="Bez výskytu/aktualizováno"/>
    <s v="PH"/>
    <x v="170"/>
    <s v="Praha 7"/>
    <s v="ano"/>
    <s v="Pošta"/>
    <s v="povinná"/>
    <n v="0"/>
    <n v="1"/>
    <n v="0"/>
    <n v="38"/>
    <n v="0.03"/>
    <s v="vlastní kapacita  pošty"/>
    <s v="beze změny"/>
    <m/>
    <m/>
    <m/>
    <m/>
    <d v="2020-10-08T00:00:00"/>
    <m/>
    <m/>
    <m/>
    <m/>
    <m/>
    <x v="0"/>
  </r>
  <r>
    <s v="Bez výskytu/aktualizováno"/>
    <s v="PH"/>
    <x v="171"/>
    <s v="Praha 9"/>
    <s v="ano"/>
    <s v="Pošta"/>
    <s v="povinná"/>
    <n v="0"/>
    <n v="2"/>
    <n v="0"/>
    <n v="42"/>
    <n v="4.7619047619047616E-2"/>
    <s v="vlastní kapacita  pošty"/>
    <s v="beze změny"/>
    <m/>
    <m/>
    <m/>
    <m/>
    <d v="2020-10-08T00:00:00"/>
    <m/>
    <m/>
    <m/>
    <m/>
    <m/>
    <x v="0"/>
  </r>
  <r>
    <s v="Bez výskytu/aktualizováno"/>
    <s v="PH"/>
    <x v="88"/>
    <s v="Stochov"/>
    <s v="ne"/>
    <s v="Pošta"/>
    <s v="nepovinná"/>
    <n v="0"/>
    <n v="1"/>
    <n v="0"/>
    <n v="5"/>
    <n v="0.2"/>
    <s v="vlastní kapacita  pošty"/>
    <s v="beze změny"/>
    <m/>
    <m/>
    <m/>
    <m/>
    <d v="2020-10-08T00:00:00"/>
    <m/>
    <m/>
    <m/>
    <m/>
    <d v="2020-10-14T00:00:00"/>
    <x v="0"/>
  </r>
  <r>
    <s v="Bez výskytu/aktualizováno"/>
    <s v="SČ"/>
    <x v="172"/>
    <s v="Brodce nad Jizerou"/>
    <s v="ne"/>
    <s v="Pošta"/>
    <s v="povinná"/>
    <n v="0"/>
    <n v="1"/>
    <n v="0"/>
    <n v="2"/>
    <n v="0.5"/>
    <s v="vlastní kapacita  pošty"/>
    <s v="beze změny"/>
    <m/>
    <m/>
    <m/>
    <m/>
    <d v="2020-10-08T00:00:00"/>
    <m/>
    <m/>
    <m/>
    <m/>
    <m/>
    <x v="0"/>
  </r>
  <r>
    <s v="Bez výskytu/aktualizováno"/>
    <s v="SČ"/>
    <x v="173"/>
    <s v="Krabčice u Roudnice n/L"/>
    <s v="ne"/>
    <s v="Pošta"/>
    <s v="nepovinná"/>
    <n v="1"/>
    <n v="0"/>
    <n v="0"/>
    <n v="1"/>
    <n v="1"/>
    <s v="administrátor"/>
    <s v="beze změny"/>
    <m/>
    <m/>
    <m/>
    <m/>
    <d v="2020-10-08T00:00:00"/>
    <m/>
    <m/>
    <m/>
    <m/>
    <m/>
    <x v="0"/>
  </r>
  <r>
    <s v="Bez výskytu/aktualizováno"/>
    <s v="SČ"/>
    <x v="174"/>
    <s v="Luštěnice"/>
    <s v="ne"/>
    <s v="Pošta"/>
    <s v="povinná"/>
    <n v="0"/>
    <n v="1"/>
    <n v="0"/>
    <n v="2"/>
    <n v="0.5"/>
    <s v="vlastní kapacita  pošty"/>
    <s v="beze změny"/>
    <m/>
    <m/>
    <m/>
    <m/>
    <d v="2020-10-08T00:00:00"/>
    <m/>
    <m/>
    <m/>
    <m/>
    <m/>
    <x v="0"/>
  </r>
  <r>
    <s v="Bez výskytu/aktualizováno"/>
    <s v="VČ"/>
    <x v="175"/>
    <s v="Náchod 1"/>
    <s v="ano"/>
    <s v="Pošta"/>
    <s v="povinná"/>
    <n v="0"/>
    <n v="1"/>
    <n v="0"/>
    <n v="28"/>
    <n v="3.5714285714285712E-2"/>
    <s v="standardní HpV"/>
    <s v="beze změny"/>
    <m/>
    <m/>
    <m/>
    <m/>
    <d v="2020-10-08T00:00:00"/>
    <m/>
    <m/>
    <m/>
    <m/>
    <m/>
    <x v="0"/>
  </r>
  <r>
    <s v="Bez výskytu/aktualizováno"/>
    <s v="JM"/>
    <x v="148"/>
    <s v="Brno 21"/>
    <s v="ne"/>
    <s v="Pošta"/>
    <s v="povinná"/>
    <n v="0"/>
    <n v="1"/>
    <n v="0"/>
    <n v="16"/>
    <n v="6.25E-2"/>
    <s v="omezení počtu přep."/>
    <s v="beze změny"/>
    <m/>
    <m/>
    <m/>
    <m/>
    <d v="2020-10-09T00:00:00"/>
    <m/>
    <m/>
    <m/>
    <m/>
    <m/>
    <x v="0"/>
  </r>
  <r>
    <s v="Bez výskytu/aktualizováno"/>
    <s v="JM"/>
    <x v="149"/>
    <s v="Kuřim"/>
    <s v="ne"/>
    <s v="Pošta"/>
    <s v="povinná"/>
    <n v="0"/>
    <n v="1"/>
    <n v="0"/>
    <n v="11"/>
    <n v="9.0909090909090912E-2"/>
    <s v="omezení počtu přep."/>
    <s v="beze změny"/>
    <m/>
    <m/>
    <m/>
    <m/>
    <d v="2020-10-09T00:00:00"/>
    <m/>
    <m/>
    <m/>
    <m/>
    <m/>
    <x v="0"/>
  </r>
  <r>
    <s v="Bez výskytu/aktualizováno"/>
    <s v="JM"/>
    <x v="176"/>
    <s v="Polná"/>
    <s v="ne"/>
    <s v="Pošta"/>
    <s v="povinná"/>
    <n v="1"/>
    <n v="1"/>
    <n v="0"/>
    <n v="5"/>
    <n v="0.4"/>
    <s v="omezení počtu přep."/>
    <s v="beze změny"/>
    <m/>
    <m/>
    <m/>
    <m/>
    <d v="2020-10-09T00:00:00"/>
    <m/>
    <m/>
    <m/>
    <m/>
    <m/>
    <x v="0"/>
  </r>
  <r>
    <s v="Bez výskytu/aktualizováno"/>
    <s v="JM"/>
    <x v="177"/>
    <s v="Tišnov 3"/>
    <s v="ne"/>
    <s v="Pošta"/>
    <s v="povinná"/>
    <n v="0"/>
    <n v="1"/>
    <n v="0"/>
    <n v="4"/>
    <n v="0.25"/>
    <s v="prac. z okolních pošt"/>
    <s v="beze změny"/>
    <m/>
    <m/>
    <m/>
    <m/>
    <d v="2020-10-09T00:00:00"/>
    <m/>
    <m/>
    <m/>
    <m/>
    <m/>
    <x v="0"/>
  </r>
  <r>
    <s v="Bez výskytu/aktualizováno"/>
    <s v="JM"/>
    <x v="178"/>
    <s v="Urbanov"/>
    <s v="ne"/>
    <s v="Partner"/>
    <s v="nepovinná"/>
    <n v="1"/>
    <n v="1"/>
    <n v="0"/>
    <n v="2"/>
    <n v="1"/>
    <m/>
    <s v="uzavírka"/>
    <d v="2020-10-09T00:00:00"/>
    <d v="2020-10-20T00:00:00"/>
    <m/>
    <s v="-15"/>
    <d v="2020-10-09T00:00:00"/>
    <n v="12"/>
    <s v="Ano"/>
    <d v="2020-10-09T00:00:00"/>
    <s v="Bere na vědomí"/>
    <m/>
    <x v="0"/>
  </r>
  <r>
    <s v="Bez výskytu/aktualizováno"/>
    <s v="JM"/>
    <x v="179"/>
    <s v="Žádovice"/>
    <s v="ne"/>
    <s v="Pošta"/>
    <s v="povinná"/>
    <n v="0"/>
    <n v="1"/>
    <n v="0"/>
    <n v="1"/>
    <n v="1"/>
    <s v="administrátor"/>
    <s v="beze změny"/>
    <m/>
    <m/>
    <m/>
    <m/>
    <d v="2020-10-09T00:00:00"/>
    <m/>
    <m/>
    <m/>
    <m/>
    <d v="2020-10-19T00:00:00"/>
    <x v="0"/>
  </r>
  <r>
    <s v="Bez výskytu/aktualizováno"/>
    <s v="PH"/>
    <x v="180"/>
    <s v="Čelákovice"/>
    <s v="ne"/>
    <s v="Pošta"/>
    <s v="povinná"/>
    <n v="0"/>
    <n v="1"/>
    <n v="0"/>
    <n v="9"/>
    <n v="0.1111111111111111"/>
    <s v="vlastní kapacita  pošty"/>
    <s v="beze změny"/>
    <m/>
    <m/>
    <m/>
    <m/>
    <d v="2020-10-09T00:00:00"/>
    <m/>
    <m/>
    <m/>
    <m/>
    <d v="2020-10-23T00:00:00"/>
    <x v="0"/>
  </r>
  <r>
    <s v="Bez výskytu/aktualizováno"/>
    <s v="PH"/>
    <x v="12"/>
    <s v="Praha 10"/>
    <s v="ano"/>
    <s v="Pošta"/>
    <s v="povinná"/>
    <n v="0"/>
    <n v="1"/>
    <n v="0"/>
    <n v="46"/>
    <n v="2.1739130434782608E-2"/>
    <s v="vlastní kapacita  pošty"/>
    <s v="beze změny"/>
    <m/>
    <m/>
    <m/>
    <m/>
    <d v="2020-10-09T00:00:00"/>
    <m/>
    <m/>
    <m/>
    <m/>
    <d v="2020-10-14T00:00:00"/>
    <x v="0"/>
  </r>
  <r>
    <s v="Bez výskytu/aktualizováno"/>
    <s v="PH"/>
    <x v="17"/>
    <s v="Praha 101"/>
    <s v="ne"/>
    <s v="Pošta"/>
    <s v="povinná"/>
    <n v="0"/>
    <n v="1"/>
    <n v="0"/>
    <n v="30"/>
    <n v="3.3333333333333333E-2"/>
    <s v="vlastní kapacita  pošty"/>
    <s v="beze změny"/>
    <m/>
    <m/>
    <m/>
    <m/>
    <d v="2020-10-09T00:00:00"/>
    <m/>
    <m/>
    <m/>
    <m/>
    <d v="2020-10-16T00:00:00"/>
    <x v="0"/>
  </r>
  <r>
    <s v="Bez výskytu/aktualizováno"/>
    <s v="PH"/>
    <x v="158"/>
    <s v="Praha 105"/>
    <s v="ne"/>
    <s v="Pošta"/>
    <s v="povinná"/>
    <n v="1"/>
    <n v="4"/>
    <n v="0"/>
    <n v="11"/>
    <n v="0.45454545454545453"/>
    <s v="prac. z okolních pošt"/>
    <s v="beze změny"/>
    <m/>
    <m/>
    <m/>
    <m/>
    <d v="2020-10-09T00:00:00"/>
    <m/>
    <m/>
    <m/>
    <m/>
    <d v="2020-10-23T00:00:00"/>
    <x v="0"/>
  </r>
  <r>
    <s v="Bez výskytu/aktualizováno"/>
    <s v="PH"/>
    <x v="28"/>
    <s v="Praha 3"/>
    <s v="ano"/>
    <s v="Pošta"/>
    <s v="povinná"/>
    <n v="0"/>
    <n v="2"/>
    <n v="0"/>
    <n v="50"/>
    <n v="0.04"/>
    <s v="vlastní kapacita  pošty"/>
    <s v="beze změny"/>
    <m/>
    <m/>
    <m/>
    <m/>
    <d v="2020-10-09T00:00:00"/>
    <m/>
    <m/>
    <m/>
    <m/>
    <m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vlastní kapacita  pošty"/>
    <s v="beze změny"/>
    <m/>
    <m/>
    <m/>
    <m/>
    <d v="2020-10-09T00:00:00"/>
    <m/>
    <m/>
    <m/>
    <m/>
    <d v="2020-10-14T00:00:00"/>
    <x v="0"/>
  </r>
  <r>
    <s v="Bez výskytu/aktualizováno"/>
    <s v="PH"/>
    <x v="181"/>
    <s v="Praha 514"/>
    <s v="ne"/>
    <s v="Pošta"/>
    <s v="nepovinná"/>
    <n v="0"/>
    <n v="1"/>
    <n v="0"/>
    <n v="3"/>
    <n v="0.33333333333333331"/>
    <s v="vlastní kapacita  pošty"/>
    <s v="beze změny"/>
    <m/>
    <m/>
    <m/>
    <m/>
    <d v="2020-10-09T00:00:00"/>
    <m/>
    <m/>
    <m/>
    <m/>
    <d v="2020-10-14T00:00:00"/>
    <x v="0"/>
  </r>
  <r>
    <s v="Bez výskytu/aktualizováno"/>
    <s v="PH"/>
    <x v="182"/>
    <s v="Praha 57"/>
    <s v="ne"/>
    <s v="Pošta"/>
    <s v="nepovinná"/>
    <n v="1"/>
    <n v="0"/>
    <n v="0"/>
    <n v="6"/>
    <n v="0.16666666666666666"/>
    <s v="vlastní kapacita  pošty"/>
    <s v="beze změny"/>
    <m/>
    <m/>
    <m/>
    <m/>
    <d v="2020-10-09T00:00:00"/>
    <m/>
    <m/>
    <m/>
    <m/>
    <m/>
    <x v="0"/>
  </r>
  <r>
    <s v="Bez výskytu/aktualizováno"/>
    <s v="PH"/>
    <x v="183"/>
    <s v="Praha 900"/>
    <s v="ne"/>
    <s v="Pošta"/>
    <s v="povinná"/>
    <n v="0"/>
    <n v="1"/>
    <n v="0"/>
    <n v="11"/>
    <n v="9.0909090909090912E-2"/>
    <s v="administrátor"/>
    <s v="beze změny"/>
    <m/>
    <m/>
    <m/>
    <m/>
    <d v="2020-10-09T00:00:00"/>
    <m/>
    <m/>
    <m/>
    <m/>
    <m/>
    <x v="0"/>
  </r>
  <r>
    <s v="Bez výskytu/aktualizováno"/>
    <s v="SČ"/>
    <x v="161"/>
    <s v="Jablonec nad Nisou 2"/>
    <s v="ne"/>
    <s v="Pošta"/>
    <s v="povinná"/>
    <n v="1"/>
    <n v="2"/>
    <n v="0"/>
    <n v="6"/>
    <n v="0.5"/>
    <s v="vlastní kapacita  pošty"/>
    <s v="beze změny"/>
    <m/>
    <m/>
    <m/>
    <m/>
    <d v="2020-10-09T00:00:00"/>
    <m/>
    <m/>
    <m/>
    <m/>
    <m/>
    <x v="0"/>
  </r>
  <r>
    <s v="Bez výskytu/aktualizováno"/>
    <s v="SČ"/>
    <x v="184"/>
    <s v="Trmice"/>
    <s v="ne"/>
    <s v="Pošta"/>
    <s v="povinná"/>
    <n v="0"/>
    <n v="1"/>
    <n v="0"/>
    <n v="6"/>
    <n v="0.16666666666666666"/>
    <s v="vlastní kapacita  pošty"/>
    <s v="beze změny"/>
    <m/>
    <m/>
    <m/>
    <m/>
    <d v="2020-10-09T00:00:00"/>
    <m/>
    <m/>
    <m/>
    <m/>
    <m/>
    <x v="0"/>
  </r>
  <r>
    <s v="Bez výskytu/aktualizováno"/>
    <s v="SM"/>
    <x v="15"/>
    <s v="Bolatice"/>
    <s v="ne"/>
    <s v="Pošta"/>
    <s v="povinná"/>
    <n v="0"/>
    <n v="1"/>
    <n v="0"/>
    <n v="3"/>
    <n v="0.33"/>
    <s v="standardní HpV"/>
    <s v="beze změny"/>
    <m/>
    <m/>
    <m/>
    <m/>
    <d v="2020-10-09T00:00:00"/>
    <m/>
    <m/>
    <m/>
    <m/>
    <m/>
    <x v="0"/>
  </r>
  <r>
    <s v="Bez výskytu/aktualizováno"/>
    <s v="SM"/>
    <x v="185"/>
    <s v="Pivín"/>
    <s v="ne"/>
    <s v="Pošta"/>
    <s v="nepovinná"/>
    <n v="1"/>
    <n v="0"/>
    <n v="0"/>
    <n v="1"/>
    <n v="1"/>
    <s v="administrátor"/>
    <s v="uzavírka"/>
    <d v="2020-10-07T00:00:00"/>
    <d v="2020-10-07T00:00:00"/>
    <m/>
    <s v="-2"/>
    <d v="2020-10-09T00:00:00"/>
    <n v="1"/>
    <s v="Ano"/>
    <d v="2020-10-07T00:00:00"/>
    <s v="OÚ informován - písemný souhlas nebyl získán"/>
    <m/>
    <x v="0"/>
  </r>
  <r>
    <s v="Bez výskytu/aktualizováno"/>
    <s v="VČ"/>
    <x v="121"/>
    <s v="Broumov 1"/>
    <s v="ne"/>
    <s v="Pošta"/>
    <s v="povinná"/>
    <n v="1"/>
    <n v="0"/>
    <n v="0"/>
    <n v="11"/>
    <n v="9.0909090909090912E-2"/>
    <s v="standardní HpV"/>
    <s v="beze změny"/>
    <m/>
    <m/>
    <m/>
    <m/>
    <d v="2020-10-09T00:00:00"/>
    <m/>
    <m/>
    <m/>
    <m/>
    <m/>
    <x v="0"/>
  </r>
  <r>
    <s v="Bez výskytu/aktualizováno"/>
    <s v="VČ"/>
    <x v="111"/>
    <s v="Kolín 1"/>
    <s v="ne"/>
    <s v="Pošta"/>
    <s v="povinná"/>
    <n v="1"/>
    <n v="0"/>
    <n v="0"/>
    <n v="20"/>
    <n v="0.05"/>
    <s v="standardní HpV"/>
    <s v="beze změny"/>
    <m/>
    <m/>
    <m/>
    <m/>
    <d v="2020-10-09T00:00:00"/>
    <m/>
    <m/>
    <m/>
    <m/>
    <m/>
    <x v="0"/>
  </r>
  <r>
    <s v="Bez výskytu/aktualizováno"/>
    <s v="VČ"/>
    <x v="186"/>
    <s v="Meziměstí 1"/>
    <s v="ne"/>
    <s v="Pošta"/>
    <s v="povinná"/>
    <n v="0"/>
    <n v="1"/>
    <n v="0"/>
    <n v="2"/>
    <n v="0.5"/>
    <s v="omezení počtu přep."/>
    <s v="beze změny"/>
    <m/>
    <m/>
    <m/>
    <m/>
    <d v="2020-10-09T00:00:00"/>
    <m/>
    <m/>
    <m/>
    <m/>
    <m/>
    <x v="0"/>
  </r>
  <r>
    <s v="Bez výskytu/aktualizováno"/>
    <s v="ZČ"/>
    <x v="187"/>
    <s v="Plzeň 1"/>
    <s v="ano"/>
    <s v="Pošta"/>
    <s v="povinná"/>
    <n v="0"/>
    <n v="1"/>
    <n v="0"/>
    <n v="61"/>
    <n v="1.6393442622950821E-2"/>
    <s v="vlastní kapacita  pošty"/>
    <s v="beze změny"/>
    <m/>
    <m/>
    <m/>
    <m/>
    <d v="2020-10-09T00:00:00"/>
    <m/>
    <m/>
    <m/>
    <m/>
    <m/>
    <x v="0"/>
  </r>
  <r>
    <s v="Bez výskytu/aktualizováno"/>
    <s v="JČ"/>
    <x v="188"/>
    <s v="Častrov"/>
    <s v="ne"/>
    <s v="Pošta"/>
    <s v="nepovinná"/>
    <n v="0"/>
    <n v="1"/>
    <n v="0"/>
    <n v="1"/>
    <n v="1"/>
    <m/>
    <s v="uzavírka"/>
    <d v="2020-10-12T00:00:00"/>
    <d v="2020-10-12T00:00:00"/>
    <m/>
    <m/>
    <d v="2020-10-12T00:00:00"/>
    <n v="1"/>
    <s v="Ano"/>
    <d v="2020-10-11T00:00:00"/>
    <s v="OÚ informován - písemný souhlas nebyl získán"/>
    <m/>
    <x v="0"/>
  </r>
  <r>
    <s v="Bez výskytu/aktualizováno"/>
    <s v="JČ"/>
    <x v="123"/>
    <s v="Dubné"/>
    <s v="ne"/>
    <s v="Pošta"/>
    <s v="povinná"/>
    <n v="1"/>
    <n v="1"/>
    <n v="0"/>
    <n v="2"/>
    <n v="1"/>
    <s v="prac. z okolních pošt"/>
    <s v="omezení HpV"/>
    <d v="2020-10-12T00:00:00"/>
    <d v="2020-10-16T00:00:00"/>
    <m/>
    <s v="-10"/>
    <d v="2020-10-12T00:00:00"/>
    <n v="5"/>
    <s v="Ano"/>
    <d v="2020-10-06T00:00:00"/>
    <s v="OÚ informován - písemný souhlas nebyl získán"/>
    <m/>
    <x v="0"/>
  </r>
  <r>
    <s v="Bez výskytu/aktualizováno"/>
    <s v="JČ"/>
    <x v="164"/>
    <s v="Krásná Hora nad Vltavou"/>
    <s v="ne"/>
    <s v="Pošta"/>
    <s v="povinná"/>
    <n v="1"/>
    <n v="0"/>
    <n v="0"/>
    <n v="1"/>
    <n v="1"/>
    <s v="administrátor"/>
    <s v="omezení HpV"/>
    <d v="2020-10-12T00:00:00"/>
    <d v="2020-10-12T00:00:00"/>
    <m/>
    <s v="-1"/>
    <d v="2020-10-12T00:00:00"/>
    <n v="1"/>
    <s v="Ano"/>
    <d v="2020-10-12T00:00:00"/>
    <s v="OÚ informován - písemný souhlas nebyl získán"/>
    <m/>
    <x v="0"/>
  </r>
  <r>
    <s v="Bez výskytu/aktualizováno"/>
    <s v="JČ"/>
    <x v="165"/>
    <s v="Lomnice nad Lužnicí"/>
    <s v="ne"/>
    <s v="Pošta"/>
    <s v="povinná"/>
    <n v="0"/>
    <n v="1"/>
    <n v="0"/>
    <n v="2"/>
    <n v="0.5"/>
    <s v="vlastní kapacita  pošty"/>
    <s v="omezení HpV"/>
    <d v="2020-10-12T00:00:00"/>
    <d v="2020-10-16T00:00:00"/>
    <m/>
    <s v="-5"/>
    <d v="2020-10-12T00:00:00"/>
    <n v="5"/>
    <s v="Ano"/>
    <d v="2020-10-09T00:00:00"/>
    <s v="OÚ informován - písemný souhlas nebyl získán"/>
    <d v="2020-12-14T00:00:00"/>
    <x v="0"/>
  </r>
  <r>
    <s v="Bez výskytu/aktualizováno"/>
    <s v="JM"/>
    <x v="189"/>
    <s v="Brno 3"/>
    <s v="ano"/>
    <s v="Pošta"/>
    <s v="povinná"/>
    <n v="0"/>
    <n v="2"/>
    <n v="0"/>
    <n v="6"/>
    <n v="0.33333333333333331"/>
    <s v="administrátor"/>
    <s v="beze změny"/>
    <m/>
    <m/>
    <m/>
    <m/>
    <d v="2020-10-12T00:00:00"/>
    <m/>
    <m/>
    <m/>
    <m/>
    <m/>
    <x v="0"/>
  </r>
  <r>
    <s v="Bez výskytu/aktualizováno"/>
    <s v="JM"/>
    <x v="190"/>
    <s v="Brumov Bylnice"/>
    <s v="ne"/>
    <s v="Pošta"/>
    <s v="povinná"/>
    <n v="0"/>
    <n v="1"/>
    <n v="0"/>
    <n v="4"/>
    <n v="0.25"/>
    <s v="prac. DPČ"/>
    <s v="beze změny"/>
    <m/>
    <m/>
    <m/>
    <m/>
    <d v="2020-10-12T00:00:00"/>
    <m/>
    <m/>
    <m/>
    <m/>
    <m/>
    <x v="0"/>
  </r>
  <r>
    <s v="Bez výskytu/aktualizováno"/>
    <s v="JM"/>
    <x v="191"/>
    <s v="Hrubá Vrbka"/>
    <s v="ne"/>
    <s v="Partner"/>
    <s v="povinná"/>
    <n v="0"/>
    <n v="1"/>
    <n v="0"/>
    <n v="1"/>
    <n v="1"/>
    <m/>
    <s v="uzavírka"/>
    <d v="2020-10-12T00:00:00"/>
    <d v="2020-10-14T00:00:00"/>
    <m/>
    <m/>
    <d v="2020-10-12T00:00:00"/>
    <n v="3"/>
    <s v="Ano"/>
    <d v="2020-10-09T00:00:00"/>
    <s v="Souhlasí"/>
    <m/>
    <x v="0"/>
  </r>
  <r>
    <s v="Bez výskytu/aktualizováno"/>
    <s v="JM"/>
    <x v="192"/>
    <s v="Nový Hrozenkov"/>
    <s v="ne"/>
    <s v="Pošta"/>
    <s v="povinná"/>
    <n v="0"/>
    <n v="1"/>
    <n v="0"/>
    <n v="2"/>
    <n v="0.5"/>
    <s v="standardní HpV"/>
    <s v="beze změny"/>
    <m/>
    <m/>
    <m/>
    <m/>
    <d v="2020-10-12T00:00:00"/>
    <m/>
    <m/>
    <m/>
    <m/>
    <d v="2020-10-20T00:00:00"/>
    <x v="0"/>
  </r>
  <r>
    <s v="Bez výskytu/aktualizováno"/>
    <s v="JM"/>
    <x v="193"/>
    <s v="Rataje"/>
    <s v="ne"/>
    <s v="Pošta"/>
    <s v="nepovinná"/>
    <n v="0"/>
    <n v="1"/>
    <n v="0"/>
    <n v="1"/>
    <n v="1"/>
    <s v="administrátor"/>
    <s v="beze změny"/>
    <m/>
    <m/>
    <m/>
    <m/>
    <d v="2020-10-12T00:00:00"/>
    <m/>
    <m/>
    <m/>
    <m/>
    <m/>
    <x v="0"/>
  </r>
  <r>
    <s v="Bez výskytu/aktualizováno"/>
    <s v="PH"/>
    <x v="194"/>
    <s v="Hostivice"/>
    <s v="ano"/>
    <s v="Pošta"/>
    <s v="povinná"/>
    <n v="1"/>
    <n v="0"/>
    <n v="0"/>
    <n v="7"/>
    <n v="0.14285714285714285"/>
    <s v="standardní HpV"/>
    <s v="beze změny"/>
    <m/>
    <m/>
    <m/>
    <m/>
    <d v="2020-10-12T00:00:00"/>
    <m/>
    <m/>
    <m/>
    <m/>
    <m/>
    <x v="0"/>
  </r>
  <r>
    <s v="Bez výskytu/aktualizováno"/>
    <s v="PH"/>
    <x v="167"/>
    <s v="Kladno 1"/>
    <s v="ano"/>
    <s v="Pošta"/>
    <s v="povinná"/>
    <n v="0"/>
    <n v="1"/>
    <n v="0"/>
    <n v="31"/>
    <n v="3.2258064516128997E-2"/>
    <s v="standardní HpV"/>
    <s v="beze změny"/>
    <m/>
    <m/>
    <m/>
    <m/>
    <d v="2020-10-12T00:00:00"/>
    <m/>
    <m/>
    <m/>
    <m/>
    <d v="2020-10-23T00:00:00"/>
    <x v="0"/>
  </r>
  <r>
    <s v="Bez výskytu/aktualizováno"/>
    <s v="PH"/>
    <x v="41"/>
    <s v="Praha 1"/>
    <s v="ano"/>
    <s v="Pošta"/>
    <s v="povinná"/>
    <n v="0"/>
    <n v="3"/>
    <n v="0"/>
    <n v="115"/>
    <n v="2.6086956521739129E-2"/>
    <s v="standardní HpV"/>
    <s v="beze změny"/>
    <m/>
    <m/>
    <m/>
    <m/>
    <d v="2020-10-12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vlastní kapacita  pošty"/>
    <s v="beze změny"/>
    <m/>
    <m/>
    <m/>
    <m/>
    <d v="2020-10-12T00:00:00"/>
    <m/>
    <m/>
    <m/>
    <m/>
    <d v="2020-10-23T00:00:00"/>
    <x v="0"/>
  </r>
  <r>
    <s v="Bez výskytu/aktualizováno"/>
    <s v="PH"/>
    <x v="195"/>
    <s v="Praha 58"/>
    <s v="ne"/>
    <s v="Pošta"/>
    <s v="povinná"/>
    <n v="1"/>
    <n v="6"/>
    <n v="0"/>
    <n v="18"/>
    <n v="0.3888888888888889"/>
    <s v="omezení počtu přep."/>
    <s v="beze změny"/>
    <m/>
    <m/>
    <m/>
    <m/>
    <d v="2020-10-12T00:00:00"/>
    <m/>
    <m/>
    <m/>
    <m/>
    <m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0-10-12T00:00:00"/>
    <m/>
    <m/>
    <m/>
    <m/>
    <m/>
    <x v="0"/>
  </r>
  <r>
    <s v="Bez výskytu/aktualizováno"/>
    <s v="SČ"/>
    <x v="196"/>
    <s v="Hřivice"/>
    <s v="ne"/>
    <s v="Pošta"/>
    <s v="povinná"/>
    <n v="0"/>
    <n v="1"/>
    <n v="0"/>
    <n v="1"/>
    <n v="1"/>
    <m/>
    <s v="uzavírka"/>
    <d v="2020-10-12T00:00:00"/>
    <d v="2020-10-12T00:00:00"/>
    <m/>
    <m/>
    <d v="2020-10-12T00:00:00"/>
    <m/>
    <m/>
    <m/>
    <m/>
    <m/>
    <x v="0"/>
  </r>
  <r>
    <s v="Bez výskytu/aktualizováno"/>
    <s v="SČ"/>
    <x v="161"/>
    <s v="Jablonec nad Nisou 2"/>
    <s v="ne"/>
    <s v="Pošta"/>
    <s v="povinná"/>
    <n v="3"/>
    <n v="3"/>
    <n v="0"/>
    <n v="6"/>
    <n v="1"/>
    <s v="prac. z okolních pošt"/>
    <s v="beze změny"/>
    <m/>
    <m/>
    <m/>
    <m/>
    <d v="2020-10-12T00:00:00"/>
    <m/>
    <m/>
    <m/>
    <m/>
    <m/>
    <x v="0"/>
  </r>
  <r>
    <s v="Bez výskytu/aktualizováno"/>
    <s v="SČ"/>
    <x v="197"/>
    <s v="Jílové u Děčína"/>
    <s v="ne"/>
    <s v="Pošta"/>
    <s v="povinná"/>
    <n v="0"/>
    <n v="1"/>
    <n v="0"/>
    <n v="4"/>
    <n v="0.25"/>
    <s v="vlastní kapacita  pošty"/>
    <s v="beze změny"/>
    <m/>
    <m/>
    <m/>
    <m/>
    <d v="2020-10-12T00:00:00"/>
    <m/>
    <m/>
    <m/>
    <m/>
    <m/>
    <x v="0"/>
  </r>
  <r>
    <s v="Bez výskytu/aktualizováno"/>
    <s v="SČ"/>
    <x v="198"/>
    <s v="Liberec 1"/>
    <s v="ano"/>
    <s v="Pošta"/>
    <s v="povinná"/>
    <n v="0"/>
    <n v="1"/>
    <n v="0"/>
    <n v="42"/>
    <n v="2.3809523809523808E-2"/>
    <s v="vlastní kapacita  pošty"/>
    <s v="beze změny"/>
    <m/>
    <m/>
    <m/>
    <m/>
    <d v="2020-10-12T00:00:00"/>
    <m/>
    <m/>
    <m/>
    <m/>
    <m/>
    <x v="0"/>
  </r>
  <r>
    <s v="Bez výskytu/aktualizováno"/>
    <s v="SČ"/>
    <x v="198"/>
    <s v="Liberec 1"/>
    <s v="ano"/>
    <s v="Pošta"/>
    <s v="povinná"/>
    <n v="2"/>
    <n v="0"/>
    <n v="0"/>
    <n v="37"/>
    <n v="5.4054054054054057E-2"/>
    <s v="standardní HpV"/>
    <s v="beze změny"/>
    <m/>
    <m/>
    <m/>
    <m/>
    <d v="2020-10-12T00:00:00"/>
    <m/>
    <m/>
    <m/>
    <m/>
    <m/>
    <x v="0"/>
  </r>
  <r>
    <s v="Bez výskytu/aktualizováno"/>
    <s v="SM"/>
    <x v="199"/>
    <s v="Mohelnice"/>
    <s v="ne"/>
    <s v="Pošta"/>
    <s v="povinná"/>
    <n v="0"/>
    <n v="1"/>
    <n v="0"/>
    <n v="7"/>
    <n v="0.14285714285714285"/>
    <s v="omezení počtu přep."/>
    <s v="beze změny"/>
    <m/>
    <m/>
    <m/>
    <m/>
    <d v="2020-10-12T00:00:00"/>
    <m/>
    <m/>
    <m/>
    <m/>
    <m/>
    <x v="0"/>
  </r>
  <r>
    <s v="Bez výskytu/aktualizováno"/>
    <s v="SM"/>
    <x v="200"/>
    <s v="Odry"/>
    <s v="ne"/>
    <s v="Pošta"/>
    <s v="povinná"/>
    <n v="0"/>
    <n v="1"/>
    <n v="0"/>
    <n v="7"/>
    <n v="0.14285714285714285"/>
    <s v="vlastní kapacita  pošty"/>
    <s v="beze změny"/>
    <m/>
    <m/>
    <m/>
    <m/>
    <d v="2020-10-12T00:00:00"/>
    <m/>
    <m/>
    <m/>
    <m/>
    <m/>
    <x v="0"/>
  </r>
  <r>
    <s v="Bez výskytu/aktualizováno"/>
    <s v="SM"/>
    <x v="67"/>
    <s v="Ostrava 47"/>
    <s v="ne"/>
    <s v="Pošta"/>
    <s v="povinná"/>
    <n v="1"/>
    <n v="5"/>
    <n v="0"/>
    <n v="7"/>
    <n v="0.8571428571428571"/>
    <s v="prac. z okolních pošt"/>
    <s v="omezení HpV"/>
    <d v="2020-10-09T00:00:00"/>
    <d v="2020-10-09T00:00:00"/>
    <m/>
    <s v="-4,5"/>
    <d v="2020-10-12T00:00:00"/>
    <n v="1"/>
    <m/>
    <m/>
    <m/>
    <m/>
    <x v="0"/>
  </r>
  <r>
    <s v="Bez výskytu/aktualizováno"/>
    <s v="SM"/>
    <x v="201"/>
    <s v="Šumperk 2"/>
    <s v="ne"/>
    <s v="Pošta"/>
    <s v="povinná"/>
    <n v="0"/>
    <n v="1"/>
    <n v="0"/>
    <n v="4"/>
    <n v="0.25"/>
    <s v="standardní HpV"/>
    <s v="beze změny"/>
    <m/>
    <m/>
    <m/>
    <m/>
    <d v="2020-10-12T00:00:00"/>
    <m/>
    <m/>
    <m/>
    <m/>
    <m/>
    <x v="0"/>
  </r>
  <r>
    <s v="Bez výskytu/aktualizováno"/>
    <s v="VČ"/>
    <x v="202"/>
    <s v="Proseč u Skutče"/>
    <s v="ne"/>
    <s v="Pošta"/>
    <s v="povinná"/>
    <n v="0"/>
    <n v="1"/>
    <n v="0"/>
    <n v="2"/>
    <n v="0.5"/>
    <s v="standardní HpV"/>
    <s v="beze změny"/>
    <m/>
    <m/>
    <m/>
    <m/>
    <d v="2020-10-12T00:00:00"/>
    <m/>
    <m/>
    <m/>
    <m/>
    <m/>
    <x v="0"/>
  </r>
  <r>
    <s v="Bez výskytu/aktualizováno"/>
    <s v="ZČ"/>
    <x v="203"/>
    <s v="Karlovy Vary 5"/>
    <s v="ne"/>
    <s v="Pošta"/>
    <s v="povinná"/>
    <n v="0"/>
    <n v="1"/>
    <n v="0"/>
    <n v="9"/>
    <n v="0.1111111111111111"/>
    <s v="vlastní kapacita  pošty"/>
    <s v="beze změny"/>
    <m/>
    <m/>
    <m/>
    <m/>
    <d v="2020-10-12T00:00:00"/>
    <m/>
    <m/>
    <m/>
    <m/>
    <d v="2020-10-27T00:00:00"/>
    <x v="0"/>
  </r>
  <r>
    <s v="Bez výskytu/aktualizováno"/>
    <s v="ZČ"/>
    <x v="204"/>
    <s v="Rakovník 1"/>
    <s v="ano"/>
    <s v="Pošta"/>
    <s v="povinná"/>
    <n v="0"/>
    <n v="1"/>
    <n v="0"/>
    <n v="19"/>
    <n v="5.2631578947368418E-2"/>
    <s v="vlastní kapacita  pošty"/>
    <s v="beze změny"/>
    <m/>
    <m/>
    <m/>
    <m/>
    <d v="2020-10-12T00:00:00"/>
    <m/>
    <m/>
    <m/>
    <m/>
    <m/>
    <x v="0"/>
  </r>
  <r>
    <s v="Bez výskytu/aktualizováno"/>
    <s v="ZČ"/>
    <x v="205"/>
    <s v="Toužim"/>
    <s v="ne"/>
    <s v="Pošta"/>
    <s v="povinná"/>
    <n v="0"/>
    <n v="1"/>
    <n v="0"/>
    <n v="5"/>
    <n v="0.2"/>
    <s v="vlastní kapacita  pošty"/>
    <s v="beze změny"/>
    <m/>
    <m/>
    <m/>
    <m/>
    <d v="2020-10-12T00:00:00"/>
    <m/>
    <m/>
    <m/>
    <m/>
    <d v="2020-10-27T00:00:00"/>
    <x v="0"/>
  </r>
  <r>
    <s v="Bez výskytu/aktualizováno"/>
    <s v="JČ"/>
    <x v="188"/>
    <s v="Častrov"/>
    <s v="ne"/>
    <s v="Pošta"/>
    <s v="nepovinná"/>
    <n v="0"/>
    <n v="1"/>
    <n v="0"/>
    <n v="1"/>
    <n v="1"/>
    <s v="administrátor"/>
    <s v="beze změny"/>
    <m/>
    <m/>
    <m/>
    <m/>
    <d v="2020-10-13T00:00:00"/>
    <m/>
    <m/>
    <m/>
    <m/>
    <m/>
    <x v="0"/>
  </r>
  <r>
    <s v="Bez výskytu/aktualizováno"/>
    <s v="JČ"/>
    <x v="206"/>
    <s v="Jetětice"/>
    <s v="ne"/>
    <s v="Pošta"/>
    <s v="nepovinná"/>
    <n v="0"/>
    <n v="1"/>
    <n v="0"/>
    <n v="1"/>
    <n v="1"/>
    <m/>
    <s v="uzavírka"/>
    <d v="2020-10-13T00:00:00"/>
    <d v="2020-10-23T00:00:00"/>
    <m/>
    <m/>
    <d v="2020-10-13T00:00:00"/>
    <n v="11"/>
    <s v="Ano"/>
    <d v="2020-10-13T00:00:00"/>
    <s v="OÚ informován - písemný souhlas nebyl získán"/>
    <d v="2020-12-10T00:00:00"/>
    <x v="0"/>
  </r>
  <r>
    <s v="Bez výskytu/aktualizováno"/>
    <s v="JČ"/>
    <x v="207"/>
    <s v="Košetice"/>
    <s v="ne"/>
    <s v="Pošta"/>
    <s v="povinná"/>
    <n v="0"/>
    <n v="1"/>
    <n v="0"/>
    <n v="1"/>
    <n v="1"/>
    <s v="administrátor"/>
    <s v="beze změny"/>
    <m/>
    <m/>
    <m/>
    <m/>
    <d v="2020-10-13T00:00:00"/>
    <m/>
    <m/>
    <m/>
    <m/>
    <m/>
    <x v="0"/>
  </r>
  <r>
    <s v="Bez výskytu/aktualizováno"/>
    <s v="JČ"/>
    <x v="164"/>
    <s v="Krásná Hora nad Vltavou"/>
    <s v="ne"/>
    <s v="Pošta"/>
    <s v="povinná"/>
    <n v="1"/>
    <n v="0"/>
    <n v="0"/>
    <n v="1"/>
    <n v="1"/>
    <s v="prac. z okolních pošt"/>
    <s v="omezení HpV"/>
    <d v="2020-10-13T00:00:00"/>
    <d v="2020-10-16T00:00:00"/>
    <m/>
    <s v="-13"/>
    <d v="2020-10-13T00:00:00"/>
    <n v="4"/>
    <s v="Ano"/>
    <d v="2020-10-12T00:00:00"/>
    <s v="Souhlasí"/>
    <m/>
    <x v="0"/>
  </r>
  <r>
    <s v="Bez výskytu/aktualizováno"/>
    <s v="JČ"/>
    <x v="208"/>
    <s v="Křelovice"/>
    <s v="ne"/>
    <s v="Pošta"/>
    <s v="nepovinná"/>
    <n v="0"/>
    <n v="1"/>
    <n v="0"/>
    <n v="1"/>
    <n v="1"/>
    <s v="administrátor"/>
    <s v="beze změny"/>
    <m/>
    <m/>
    <m/>
    <m/>
    <d v="2020-10-13T00:00:00"/>
    <m/>
    <m/>
    <m/>
    <m/>
    <m/>
    <x v="0"/>
  </r>
  <r>
    <s v="Bez výskytu/aktualizováno"/>
    <s v="JČ"/>
    <x v="209"/>
    <s v="Ktiš"/>
    <s v="ne"/>
    <s v="Partner"/>
    <s v="povinná"/>
    <n v="0"/>
    <n v="0"/>
    <n v="0"/>
    <n v="1"/>
    <n v="0"/>
    <s v="omezení HpV"/>
    <s v="omezení HpV - omezování samospráv"/>
    <d v="2020-10-14T00:00:00"/>
    <s v="do odvolání"/>
    <m/>
    <n v="16"/>
    <d v="2020-10-13T00:00:00"/>
    <m/>
    <s v="Ano"/>
    <d v="2020-10-13T00:00:00"/>
    <s v="Na žádost OÚ"/>
    <m/>
    <x v="0"/>
  </r>
  <r>
    <s v="Bez výskytu/aktualizováno"/>
    <s v="JČ"/>
    <x v="117"/>
    <s v="Tochovice"/>
    <s v="ne"/>
    <s v="Partner"/>
    <s v="nepovinná"/>
    <n v="1"/>
    <n v="0"/>
    <n v="0"/>
    <n v="1"/>
    <n v="1"/>
    <s v="prac. z okolních pošt"/>
    <s v="omezení HpV"/>
    <d v="2020-10-12T00:00:00"/>
    <s v="do odvolání"/>
    <m/>
    <s v="-8"/>
    <d v="2020-10-13T00:00:00"/>
    <m/>
    <s v="Ano"/>
    <d v="2020-10-12T00:00:00"/>
    <s v="Na žádost OÚ"/>
    <d v="2020-11-04T00:00:00"/>
    <x v="0"/>
  </r>
  <r>
    <s v="Bez výskytu/aktualizováno"/>
    <s v="JM"/>
    <x v="210"/>
    <s v="Kyjov 1"/>
    <s v="ne"/>
    <s v="Pošta"/>
    <s v="povinná"/>
    <n v="0"/>
    <n v="1"/>
    <n v="0"/>
    <n v="16"/>
    <n v="6.25E-2"/>
    <s v="vlastní kapacita  pošty"/>
    <s v="beze změny"/>
    <m/>
    <m/>
    <m/>
    <m/>
    <d v="2020-10-13T00:00:00"/>
    <m/>
    <m/>
    <m/>
    <m/>
    <m/>
    <x v="0"/>
  </r>
  <r>
    <s v="Bez výskytu/aktualizováno"/>
    <s v="JM"/>
    <x v="79"/>
    <s v="Uherské Hradiště 1"/>
    <s v="ano"/>
    <s v="Pošta"/>
    <s v="povinná"/>
    <n v="1"/>
    <n v="0"/>
    <n v="0"/>
    <n v="25"/>
    <n v="0.04"/>
    <s v="vlastní kapacita  pošty"/>
    <s v="beze změny"/>
    <m/>
    <m/>
    <m/>
    <m/>
    <d v="2020-10-13T00:00:00"/>
    <m/>
    <m/>
    <m/>
    <m/>
    <m/>
    <x v="0"/>
  </r>
  <r>
    <s v="Bez výskytu/aktualizováno"/>
    <s v="JM"/>
    <x v="120"/>
    <s v="Valašské Klobouky"/>
    <s v="ne"/>
    <s v="Pošta"/>
    <s v="povinná"/>
    <n v="1"/>
    <n v="0"/>
    <n v="0"/>
    <n v="7"/>
    <n v="0.14285714285714285"/>
    <s v="vlastní kapacita  pošty"/>
    <s v="beze změny"/>
    <m/>
    <m/>
    <m/>
    <m/>
    <d v="2020-10-13T00:00:00"/>
    <m/>
    <m/>
    <m/>
    <m/>
    <d v="2020-11-11T00:00:00"/>
    <x v="0"/>
  </r>
  <r>
    <s v="Bez výskytu/aktualizováno"/>
    <s v="JM"/>
    <x v="211"/>
    <s v="Veverská Bitýška"/>
    <s v="ne"/>
    <s v="Pošta"/>
    <s v="povinná"/>
    <n v="0"/>
    <n v="1"/>
    <n v="0"/>
    <n v="4"/>
    <n v="0.25"/>
    <s v="vlastní kapacita  pošty"/>
    <s v="beze změny"/>
    <m/>
    <m/>
    <m/>
    <m/>
    <d v="2020-10-13T00:00:00"/>
    <m/>
    <m/>
    <m/>
    <m/>
    <m/>
    <x v="0"/>
  </r>
  <r>
    <s v="Bez výskytu/aktualizováno"/>
    <s v="PH"/>
    <x v="194"/>
    <s v="Hostivice"/>
    <s v="ano"/>
    <s v="Pošta"/>
    <s v="povinná"/>
    <n v="1"/>
    <n v="1"/>
    <n v="0"/>
    <n v="7"/>
    <n v="0.2857142857142857"/>
    <s v="vlastní kapacita  pošty"/>
    <s v="beze změny"/>
    <m/>
    <m/>
    <m/>
    <m/>
    <d v="2020-10-13T00:00:00"/>
    <m/>
    <m/>
    <m/>
    <m/>
    <m/>
    <x v="0"/>
  </r>
  <r>
    <s v="Bez výskytu/aktualizováno"/>
    <s v="PH"/>
    <x v="42"/>
    <s v="Praha 107"/>
    <s v="ne"/>
    <s v="Pošta"/>
    <s v="povinná"/>
    <n v="0"/>
    <n v="1"/>
    <n v="0"/>
    <n v="10"/>
    <n v="0.1"/>
    <s v="vlastní kapacita  pošty"/>
    <s v="beze změny"/>
    <m/>
    <m/>
    <m/>
    <m/>
    <d v="2020-10-13T00:00:00"/>
    <m/>
    <m/>
    <m/>
    <m/>
    <d v="2020-10-23T00:00:00"/>
    <x v="0"/>
  </r>
  <r>
    <s v="Bez výskytu/aktualizováno"/>
    <s v="PH"/>
    <x v="212"/>
    <s v="Praha 414"/>
    <s v="ne"/>
    <s v="Pošta"/>
    <s v="povinná"/>
    <n v="0"/>
    <n v="1"/>
    <n v="0"/>
    <n v="22"/>
    <n v="4.5454545454545456E-2"/>
    <s v="vlastní kapacita  pošty"/>
    <s v="beze změny"/>
    <m/>
    <m/>
    <m/>
    <m/>
    <d v="2020-10-13T00:00:00"/>
    <m/>
    <m/>
    <m/>
    <m/>
    <m/>
    <x v="0"/>
  </r>
  <r>
    <s v="Bez výskytu/aktualizováno"/>
    <s v="PH"/>
    <x v="213"/>
    <s v="Praha 416"/>
    <s v="ne"/>
    <s v="Pošta"/>
    <s v="povinná"/>
    <n v="0"/>
    <n v="1"/>
    <n v="0"/>
    <n v="11"/>
    <n v="9.0909090909090912E-2"/>
    <s v="vlastní kapacita  pošty"/>
    <s v="beze změny"/>
    <m/>
    <m/>
    <m/>
    <m/>
    <d v="2020-10-13T00:00:00"/>
    <m/>
    <m/>
    <m/>
    <m/>
    <m/>
    <x v="0"/>
  </r>
  <r>
    <s v="Bez výskytu/aktualizováno"/>
    <s v="PH"/>
    <x v="103"/>
    <s v="Praha 55"/>
    <s v="ne"/>
    <s v="Pošta"/>
    <s v="nepovinná"/>
    <n v="0"/>
    <n v="1"/>
    <n v="0"/>
    <n v="7"/>
    <n v="0.14285714285714285"/>
    <s v="vlastní kapacita  pošty"/>
    <s v="beze změny"/>
    <m/>
    <m/>
    <m/>
    <m/>
    <d v="2020-10-13T00:00:00"/>
    <m/>
    <m/>
    <m/>
    <m/>
    <d v="2020-10-27T00:00:00"/>
    <x v="0"/>
  </r>
  <r>
    <s v="Bez výskytu/aktualizováno"/>
    <s v="PH"/>
    <x v="195"/>
    <s v="Praha 58"/>
    <s v="ne"/>
    <s v="Pošta"/>
    <s v="povinná"/>
    <n v="1"/>
    <n v="5"/>
    <n v="0"/>
    <n v="18"/>
    <n v="0.33333333333333331"/>
    <s v="omezení počtu přep."/>
    <s v="beze změny"/>
    <m/>
    <m/>
    <m/>
    <m/>
    <d v="2020-10-13T00:00:00"/>
    <m/>
    <m/>
    <m/>
    <m/>
    <m/>
    <x v="0"/>
  </r>
  <r>
    <s v="Bez výskytu/aktualizováno"/>
    <s v="SČ"/>
    <x v="131"/>
    <s v="Děčín 2"/>
    <s v="ne"/>
    <s v="Pošta"/>
    <s v="povinná"/>
    <n v="0"/>
    <n v="1"/>
    <n v="0"/>
    <n v="16"/>
    <n v="6.25E-2"/>
    <s v="vlastní kapacita  pošty"/>
    <s v="beze změny"/>
    <m/>
    <m/>
    <m/>
    <m/>
    <d v="2020-10-13T00:00:00"/>
    <m/>
    <m/>
    <m/>
    <m/>
    <m/>
    <x v="0"/>
  </r>
  <r>
    <s v="Bez výskytu/aktualizováno"/>
    <s v="SČ"/>
    <x v="19"/>
    <s v="Mladá Boleslav 1"/>
    <s v="ano"/>
    <s v="Pošta"/>
    <s v="povinná"/>
    <n v="0"/>
    <n v="1"/>
    <n v="0"/>
    <n v="23"/>
    <n v="4.3478260869565216E-2"/>
    <s v="vlastní kapacita  pošty"/>
    <s v="beze změny"/>
    <m/>
    <m/>
    <m/>
    <m/>
    <d v="2020-10-13T00:00:00"/>
    <m/>
    <m/>
    <m/>
    <m/>
    <m/>
    <x v="0"/>
  </r>
  <r>
    <s v="Bez výskytu/aktualizováno"/>
    <s v="SČ"/>
    <x v="19"/>
    <s v="Mladá Boleslav 1"/>
    <s v="ano"/>
    <s v="Pošta"/>
    <s v="povinná"/>
    <n v="1"/>
    <n v="0"/>
    <n v="0"/>
    <n v="22"/>
    <n v="4.5454545454545456E-2"/>
    <s v="vlastní kapacita  pošty"/>
    <s v="beze změny"/>
    <m/>
    <m/>
    <m/>
    <m/>
    <d v="2020-10-13T00:00:00"/>
    <m/>
    <m/>
    <m/>
    <m/>
    <m/>
    <x v="0"/>
  </r>
  <r>
    <s v="Bez výskytu/aktualizováno"/>
    <s v="SČ"/>
    <x v="184"/>
    <s v="Trmice"/>
    <s v="ne"/>
    <s v="Pošta"/>
    <s v="povinná"/>
    <n v="0"/>
    <n v="2"/>
    <n v="0"/>
    <n v="6"/>
    <n v="0.33333333333333331"/>
    <s v="vlastní kapacita  pošty"/>
    <s v="beze změny"/>
    <m/>
    <m/>
    <m/>
    <m/>
    <d v="2020-10-13T00:00:00"/>
    <m/>
    <m/>
    <m/>
    <m/>
    <m/>
    <x v="0"/>
  </r>
  <r>
    <s v="Bez výskytu/aktualizováno"/>
    <s v="SM"/>
    <x v="15"/>
    <s v="Bolatice"/>
    <s v="ne"/>
    <s v="Pošta"/>
    <s v="povinná"/>
    <n v="1"/>
    <n v="1"/>
    <n v="0"/>
    <n v="3"/>
    <n v="0.01"/>
    <s v="standardní HpV"/>
    <s v="beze změny"/>
    <m/>
    <m/>
    <m/>
    <m/>
    <d v="2020-10-13T00:00:00"/>
    <m/>
    <m/>
    <m/>
    <m/>
    <m/>
    <x v="0"/>
  </r>
  <r>
    <s v="Bez výskytu/aktualizováno"/>
    <s v="SM"/>
    <x v="214"/>
    <s v="Ostrava 3"/>
    <s v="ne"/>
    <s v="Pošta"/>
    <s v="povinná"/>
    <n v="0"/>
    <n v="1"/>
    <n v="0"/>
    <n v="8"/>
    <n v="0.125"/>
    <s v="vlastní kapacita  pošty"/>
    <s v="beze změny"/>
    <m/>
    <m/>
    <m/>
    <m/>
    <d v="2020-10-13T00:00:00"/>
    <m/>
    <m/>
    <m/>
    <m/>
    <d v="2020-10-23T00:00:00"/>
    <x v="0"/>
  </r>
  <r>
    <s v="Bez výskytu/aktualizováno"/>
    <s v="SM"/>
    <x v="215"/>
    <s v="Štítina"/>
    <s v="ne"/>
    <s v="Pošta"/>
    <s v="nepovinná"/>
    <n v="1"/>
    <n v="1"/>
    <n v="0"/>
    <n v="2"/>
    <n v="1"/>
    <s v="administrátor"/>
    <s v="beze změny"/>
    <m/>
    <m/>
    <m/>
    <m/>
    <d v="2020-10-13T00:00:00"/>
    <m/>
    <m/>
    <m/>
    <m/>
    <m/>
    <x v="0"/>
  </r>
  <r>
    <s v="Bez výskytu/aktualizováno"/>
    <s v="VČ"/>
    <x v="216"/>
    <s v="Čepí"/>
    <s v="ne"/>
    <s v="Pošta"/>
    <s v="nepovinná"/>
    <n v="0"/>
    <n v="1"/>
    <n v="0"/>
    <n v="1"/>
    <n v="1"/>
    <s v="administrátor"/>
    <s v="beze změny"/>
    <m/>
    <m/>
    <m/>
    <m/>
    <d v="2020-10-13T00:00:00"/>
    <m/>
    <m/>
    <m/>
    <m/>
    <m/>
    <x v="0"/>
  </r>
  <r>
    <s v="Bez výskytu/aktualizováno"/>
    <s v="VČ"/>
    <x v="217"/>
    <s v="Havlíčkův Brod 1"/>
    <s v="ne"/>
    <s v="Pošta"/>
    <s v="povinná"/>
    <n v="1"/>
    <n v="0"/>
    <n v="0"/>
    <n v="8"/>
    <n v="0.125"/>
    <s v="standardní HpV"/>
    <s v="beze změny"/>
    <m/>
    <m/>
    <m/>
    <m/>
    <d v="2020-10-13T00:00:00"/>
    <m/>
    <m/>
    <m/>
    <m/>
    <d v="2021-11-02T00:00:00"/>
    <x v="0"/>
  </r>
  <r>
    <s v="Bez výskytu/aktualizováno"/>
    <s v="VČ"/>
    <x v="218"/>
    <s v="Loučeň"/>
    <s v="ne"/>
    <s v="Pošta"/>
    <s v="povinná"/>
    <n v="0"/>
    <n v="1"/>
    <n v="0"/>
    <n v="2"/>
    <n v="0.5"/>
    <s v="standardní HpV"/>
    <s v="beze změny"/>
    <m/>
    <m/>
    <m/>
    <m/>
    <d v="2020-10-13T00:00:00"/>
    <m/>
    <m/>
    <m/>
    <m/>
    <m/>
    <x v="0"/>
  </r>
  <r>
    <s v="Bez výskytu/aktualizováno"/>
    <s v="VČ"/>
    <x v="219"/>
    <s v="Luže"/>
    <s v="ne"/>
    <s v="Pošta"/>
    <s v="povinná"/>
    <n v="0"/>
    <n v="1"/>
    <n v="0"/>
    <n v="3"/>
    <n v="0.33333333333333331"/>
    <s v="standardní HpV"/>
    <s v="beze změny"/>
    <m/>
    <m/>
    <m/>
    <m/>
    <d v="2020-10-13T00:00:00"/>
    <m/>
    <m/>
    <m/>
    <m/>
    <m/>
    <x v="0"/>
  </r>
  <r>
    <s v="Výskyt Covid"/>
    <s v="VČ"/>
    <x v="186"/>
    <s v="Meziměstí 1"/>
    <s v="ne"/>
    <s v="Pošta"/>
    <s v="povinná"/>
    <n v="1"/>
    <n v="0"/>
    <n v="0"/>
    <n v="2"/>
    <n v="0.5"/>
    <s v="omezení počtu přep."/>
    <s v="beze změny"/>
    <m/>
    <m/>
    <m/>
    <m/>
    <d v="2020-10-13T00:00:00"/>
    <m/>
    <m/>
    <m/>
    <m/>
    <m/>
    <x v="1"/>
  </r>
  <r>
    <s v="Bez výskytu/aktualizováno"/>
    <s v="VČ"/>
    <x v="154"/>
    <s v="Nymburk 2"/>
    <s v="ano"/>
    <s v="Pošta"/>
    <s v="povinná"/>
    <n v="1"/>
    <n v="0"/>
    <n v="0"/>
    <n v="15"/>
    <n v="6.6666666666666666E-2"/>
    <s v="standardní HpV"/>
    <s v="beze změny"/>
    <m/>
    <m/>
    <m/>
    <m/>
    <d v="2020-10-13T00:00:00"/>
    <m/>
    <m/>
    <m/>
    <m/>
    <m/>
    <x v="0"/>
  </r>
  <r>
    <s v="Bez výskytu/aktualizováno"/>
    <s v="VČ"/>
    <x v="140"/>
    <s v="Pardubice 2"/>
    <s v="ano"/>
    <s v="Pošta"/>
    <s v="nepovinná"/>
    <n v="1"/>
    <n v="0"/>
    <n v="0"/>
    <n v="29"/>
    <n v="3.4482758620689655E-2"/>
    <s v="standardní HpV"/>
    <s v="beze změny"/>
    <m/>
    <m/>
    <m/>
    <m/>
    <d v="2020-10-13T00:00:00"/>
    <m/>
    <m/>
    <m/>
    <m/>
    <m/>
    <x v="0"/>
  </r>
  <r>
    <s v="Bez výskytu/aktualizováno"/>
    <s v="VČ"/>
    <x v="220"/>
    <s v="Třebařov"/>
    <s v="ne"/>
    <s v="Pošta"/>
    <s v="povinná"/>
    <n v="1"/>
    <n v="0"/>
    <n v="0"/>
    <n v="1"/>
    <n v="1"/>
    <s v="administrátor"/>
    <s v="beze změny"/>
    <m/>
    <m/>
    <m/>
    <m/>
    <d v="2020-10-13T00:00:00"/>
    <m/>
    <m/>
    <m/>
    <m/>
    <m/>
    <x v="0"/>
  </r>
  <r>
    <s v="Bez výskytu/aktualizováno"/>
    <s v="ZČ"/>
    <x v="115"/>
    <s v="Horažďovice"/>
    <s v="ne"/>
    <s v="Pošta"/>
    <s v="povinná"/>
    <n v="3"/>
    <n v="4"/>
    <n v="0"/>
    <n v="9"/>
    <n v="0.77777777777777779"/>
    <s v="administrátor"/>
    <s v="beze změny"/>
    <m/>
    <m/>
    <m/>
    <m/>
    <d v="2020-10-13T00:00:00"/>
    <m/>
    <m/>
    <m/>
    <m/>
    <m/>
    <x v="0"/>
  </r>
  <r>
    <s v="Bez výskytu/aktualizováno"/>
    <s v="ZČ"/>
    <x v="221"/>
    <s v="Líšťany"/>
    <s v="ne"/>
    <s v="Pošta"/>
    <s v="povinná"/>
    <n v="0"/>
    <n v="1"/>
    <n v="0"/>
    <n v="1"/>
    <n v="1"/>
    <s v="administrátor"/>
    <s v="beze změny"/>
    <m/>
    <m/>
    <m/>
    <m/>
    <d v="2020-10-13T00:00:00"/>
    <m/>
    <m/>
    <m/>
    <m/>
    <d v="2020-10-27T00:00:00"/>
    <x v="0"/>
  </r>
  <r>
    <s v="Bez výskytu/aktualizováno"/>
    <s v="JČ"/>
    <x v="58"/>
    <s v="Milevsko 1"/>
    <s v="ne"/>
    <s v="Pošta"/>
    <s v="povinná"/>
    <n v="0"/>
    <n v="1"/>
    <n v="0"/>
    <n v="8"/>
    <n v="0.125"/>
    <s v="vlastní kapacita  pošty"/>
    <s v="beze změny"/>
    <m/>
    <m/>
    <m/>
    <m/>
    <d v="2020-10-14T00:00:00"/>
    <m/>
    <m/>
    <m/>
    <m/>
    <m/>
    <x v="0"/>
  </r>
  <r>
    <s v="Bez výskytu/aktualizováno"/>
    <s v="JČ"/>
    <x v="222"/>
    <s v="Planá nad Lužnicí"/>
    <s v="ne"/>
    <s v="Pošta"/>
    <s v="povinná"/>
    <n v="0"/>
    <n v="1"/>
    <n v="0"/>
    <n v="4"/>
    <n v="0.25"/>
    <s v="vlastní kapacita  pošty"/>
    <s v="beze změny"/>
    <m/>
    <m/>
    <m/>
    <m/>
    <d v="2020-10-14T00:00:00"/>
    <m/>
    <m/>
    <m/>
    <m/>
    <m/>
    <x v="0"/>
  </r>
  <r>
    <s v="Bez výskytu/aktualizováno"/>
    <s v="JM"/>
    <x v="223"/>
    <s v="Olbramovice u MK"/>
    <s v="ne"/>
    <s v="Pošta"/>
    <s v="povinná"/>
    <n v="0"/>
    <n v="1"/>
    <n v="0"/>
    <n v="2"/>
    <n v="0.5"/>
    <s v="vlastní kapacita  pošty"/>
    <s v="beze změny"/>
    <m/>
    <m/>
    <m/>
    <m/>
    <d v="2020-10-14T00:00:00"/>
    <m/>
    <m/>
    <m/>
    <m/>
    <m/>
    <x v="0"/>
  </r>
  <r>
    <s v="Bez výskytu/aktualizováno"/>
    <s v="JM"/>
    <x v="224"/>
    <s v="Znojmo 1"/>
    <s v="ne"/>
    <s v="Pošta"/>
    <s v="povinná"/>
    <n v="0"/>
    <n v="1"/>
    <n v="0"/>
    <n v="14"/>
    <n v="7.1428571428571425E-2"/>
    <s v="vlastní kapacita  pošty"/>
    <s v="beze změny"/>
    <m/>
    <m/>
    <m/>
    <m/>
    <d v="2020-10-14T00:00:00"/>
    <m/>
    <m/>
    <m/>
    <m/>
    <m/>
    <x v="0"/>
  </r>
  <r>
    <s v="Bez výskytu/aktualizováno"/>
    <s v="JM"/>
    <x v="225"/>
    <s v="Znojmo 5"/>
    <s v="ne"/>
    <s v="Pošta"/>
    <s v="povinná"/>
    <n v="0"/>
    <n v="1"/>
    <n v="0"/>
    <n v="3"/>
    <n v="0.33333333333333331"/>
    <s v="vlastní kapacita  pošty"/>
    <s v="beze změny"/>
    <m/>
    <m/>
    <m/>
    <m/>
    <d v="2020-10-14T00:00:00"/>
    <m/>
    <m/>
    <m/>
    <m/>
    <m/>
    <x v="0"/>
  </r>
  <r>
    <s v="Bez výskytu/aktualizováno"/>
    <s v="PH"/>
    <x v="40"/>
    <s v="Praha 06"/>
    <s v="ne"/>
    <s v="Pošta"/>
    <s v="nepovinná"/>
    <n v="1"/>
    <n v="2"/>
    <n v="0"/>
    <n v="14"/>
    <n v="0.21428571428571427"/>
    <s v="standardní HpV"/>
    <s v="beze změny"/>
    <m/>
    <m/>
    <m/>
    <m/>
    <d v="2020-10-14T00:00:00"/>
    <m/>
    <m/>
    <m/>
    <m/>
    <d v="2020-10-23T00:00:00"/>
    <x v="0"/>
  </r>
  <r>
    <s v="Bez výskytu/aktualizováno"/>
    <s v="PH"/>
    <x v="169"/>
    <s v="Praha 5"/>
    <s v="ano"/>
    <s v="Pošta"/>
    <s v="povinná"/>
    <n v="1"/>
    <n v="0"/>
    <n v="0"/>
    <n v="47"/>
    <n v="2.1276595744680851E-2"/>
    <s v="standardní HpV"/>
    <s v="beze změny"/>
    <m/>
    <m/>
    <m/>
    <m/>
    <d v="2020-10-14T00:00:00"/>
    <m/>
    <m/>
    <m/>
    <m/>
    <d v="2020-10-16T00:00:00"/>
    <x v="0"/>
  </r>
  <r>
    <s v="Bez výskytu/aktualizováno"/>
    <s v="PH"/>
    <x v="182"/>
    <s v="Praha 57"/>
    <s v="ne"/>
    <s v="Pošta"/>
    <s v="nepovinná"/>
    <n v="0"/>
    <n v="1"/>
    <n v="0"/>
    <n v="6"/>
    <n v="0.16666666666666666"/>
    <s v="standardní HpV"/>
    <s v="beze změny"/>
    <m/>
    <m/>
    <m/>
    <m/>
    <d v="2020-10-14T00:00:00"/>
    <m/>
    <m/>
    <m/>
    <m/>
    <d v="2020-10-23T00:00:00"/>
    <x v="0"/>
  </r>
  <r>
    <s v="Bez výskytu/aktualizováno"/>
    <s v="PH"/>
    <x v="195"/>
    <s v="Praha 58"/>
    <s v="ne"/>
    <s v="Pošta"/>
    <s v="povinná"/>
    <n v="1"/>
    <n v="0"/>
    <n v="0"/>
    <n v="18"/>
    <n v="5.5555555555555552E-2"/>
    <s v="standardní HpV"/>
    <s v="beze změny"/>
    <m/>
    <m/>
    <m/>
    <m/>
    <d v="2020-10-14T00:00:00"/>
    <m/>
    <m/>
    <m/>
    <m/>
    <m/>
    <x v="0"/>
  </r>
  <r>
    <s v="Bez výskytu/aktualizováno"/>
    <s v="PH"/>
    <x v="226"/>
    <s v="Žebrák"/>
    <s v="ne"/>
    <s v="Pošta"/>
    <s v="povinná"/>
    <n v="0"/>
    <n v="1"/>
    <n v="0"/>
    <n v="2"/>
    <n v="0.5"/>
    <s v="standardní HpV"/>
    <s v="beze změny"/>
    <m/>
    <m/>
    <m/>
    <m/>
    <d v="2020-10-14T00:00:00"/>
    <m/>
    <m/>
    <m/>
    <m/>
    <m/>
    <x v="0"/>
  </r>
  <r>
    <s v="Bez výskytu/aktualizováno"/>
    <s v="SČ"/>
    <x v="227"/>
    <s v="Chrastava"/>
    <s v="ne"/>
    <s v="Pošta"/>
    <s v="povinná"/>
    <n v="0"/>
    <n v="1"/>
    <n v="0"/>
    <n v="6"/>
    <n v="0.16666666666666666"/>
    <s v="vlastní kapacita  pošty"/>
    <s v="beze změny"/>
    <m/>
    <m/>
    <m/>
    <m/>
    <d v="2020-10-14T00:00:00"/>
    <m/>
    <m/>
    <m/>
    <m/>
    <m/>
    <x v="0"/>
  </r>
  <r>
    <s v="Bez výskytu/aktualizováno"/>
    <s v="SČ"/>
    <x v="197"/>
    <s v="Jílové u Děčína"/>
    <s v="ne"/>
    <s v="Pošta"/>
    <s v="povinná"/>
    <n v="1"/>
    <n v="0"/>
    <n v="0"/>
    <n v="4"/>
    <n v="0.25"/>
    <s v="vlastní kapacita  pošty"/>
    <s v="beze změny"/>
    <m/>
    <m/>
    <m/>
    <m/>
    <d v="2020-10-14T00:00:00"/>
    <m/>
    <m/>
    <m/>
    <m/>
    <m/>
    <x v="0"/>
  </r>
  <r>
    <s v="Bez výskytu/aktualizováno"/>
    <s v="SČ"/>
    <x v="228"/>
    <s v="Louny 1"/>
    <s v="ano"/>
    <s v="Pošta"/>
    <s v="povinná"/>
    <n v="0"/>
    <n v="1"/>
    <n v="0"/>
    <n v="31"/>
    <n v="3.2258064516129031E-2"/>
    <s v="vlastní kapacita  pošty"/>
    <s v="beze změny"/>
    <m/>
    <m/>
    <m/>
    <m/>
    <d v="2020-10-14T00:00:00"/>
    <m/>
    <m/>
    <m/>
    <m/>
    <m/>
    <x v="0"/>
  </r>
  <r>
    <s v="Bez výskytu/aktualizováno"/>
    <s v="SČ"/>
    <x v="228"/>
    <s v="Louny 1"/>
    <s v="ano"/>
    <s v="Pošta"/>
    <s v="povinná"/>
    <n v="1"/>
    <n v="0"/>
    <n v="0"/>
    <n v="31"/>
    <n v="3.2258064516129031E-2"/>
    <s v="vlastní kapacita  pošty"/>
    <s v="beze změny"/>
    <m/>
    <m/>
    <m/>
    <m/>
    <d v="2020-10-14T00:00:00"/>
    <m/>
    <m/>
    <m/>
    <m/>
    <m/>
    <x v="0"/>
  </r>
  <r>
    <s v="Bez výskytu/aktualizováno"/>
    <s v="SČ"/>
    <x v="229"/>
    <s v="Rychnov u Jablonce n/N"/>
    <s v="ne"/>
    <s v="Pošta"/>
    <s v="povinná"/>
    <n v="0"/>
    <n v="1"/>
    <n v="0"/>
    <n v="2"/>
    <n v="0.5"/>
    <s v="vlastní kapacita  pošty"/>
    <s v="beze změny"/>
    <m/>
    <m/>
    <m/>
    <m/>
    <d v="2020-10-14T00:00:00"/>
    <m/>
    <m/>
    <m/>
    <m/>
    <m/>
    <x v="0"/>
  </r>
  <r>
    <s v="Bez výskytu/aktualizováno"/>
    <s v="SČ"/>
    <x v="184"/>
    <s v="Trmice"/>
    <s v="ne"/>
    <s v="Pošta"/>
    <s v="povinná"/>
    <n v="0"/>
    <n v="2"/>
    <n v="0"/>
    <n v="6"/>
    <n v="0.33333333333333331"/>
    <s v="omezení HpV"/>
    <s v="omezení HpV"/>
    <d v="2020-10-14T00:00:00"/>
    <d v="2020-10-31T00:00:00"/>
    <m/>
    <s v="-27"/>
    <d v="2020-10-14T00:00:00"/>
    <n v="18"/>
    <s v="Ano"/>
    <d v="2020-10-14T00:00:00"/>
    <s v="OÚ informován - písemný souhlas nebyl získán"/>
    <m/>
    <x v="0"/>
  </r>
  <r>
    <s v="Bez výskytu/aktualizováno"/>
    <s v="SM"/>
    <x v="230"/>
    <s v="Bílovec 1"/>
    <s v="ne"/>
    <s v="Pošta"/>
    <s v="povinná"/>
    <n v="0"/>
    <n v="1"/>
    <n v="0"/>
    <n v="7"/>
    <n v="0.14285714285714285"/>
    <s v="vlastní kapacita  pošty"/>
    <s v="beze změny"/>
    <m/>
    <m/>
    <m/>
    <m/>
    <d v="2020-10-14T00:00:00"/>
    <m/>
    <m/>
    <m/>
    <m/>
    <d v="2020-10-16T00:00:00"/>
    <x v="0"/>
  </r>
  <r>
    <s v="Bez výskytu/aktualizováno"/>
    <s v="SM"/>
    <x v="231"/>
    <s v="Jezernice"/>
    <s v="ne"/>
    <s v="Pošta"/>
    <s v="nepovinná"/>
    <n v="1"/>
    <n v="0"/>
    <n v="0"/>
    <n v="1"/>
    <n v="1"/>
    <s v="administrátor"/>
    <s v="beze změny"/>
    <m/>
    <m/>
    <m/>
    <m/>
    <d v="2020-10-14T00:00:00"/>
    <m/>
    <m/>
    <m/>
    <m/>
    <d v="2020-11-02T00:00:00"/>
    <x v="0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0-10-14T00:00:00"/>
    <m/>
    <m/>
    <m/>
    <m/>
    <d v="2020-10-23T00:00:00"/>
    <x v="0"/>
  </r>
  <r>
    <s v="Bez výskytu/aktualizováno"/>
    <s v="SM"/>
    <x v="233"/>
    <s v="Prostějov 1"/>
    <s v="ne"/>
    <s v="Pošta"/>
    <s v="povinná"/>
    <n v="1"/>
    <n v="0"/>
    <n v="0"/>
    <n v="28"/>
    <n v="3.5714285714285712E-2"/>
    <s v="vlastní kapacita  pošty"/>
    <s v="beze změny"/>
    <m/>
    <m/>
    <m/>
    <m/>
    <d v="2020-10-14T00:00:00"/>
    <m/>
    <m/>
    <m/>
    <m/>
    <m/>
    <x v="0"/>
  </r>
  <r>
    <s v="Bez výskytu/aktualizováno"/>
    <s v="VČ"/>
    <x v="234"/>
    <s v="Opatovice nad Labem"/>
    <s v="ne"/>
    <s v="Pošta"/>
    <s v="povinná"/>
    <n v="0"/>
    <n v="1"/>
    <n v="0"/>
    <n v="2"/>
    <n v="0.5"/>
    <s v="prac. z okolních pošt"/>
    <s v="beze změny"/>
    <m/>
    <m/>
    <m/>
    <m/>
    <d v="2020-10-14T00:00:00"/>
    <m/>
    <m/>
    <m/>
    <m/>
    <m/>
    <x v="0"/>
  </r>
  <r>
    <s v="Bez výskytu/aktualizováno"/>
    <s v="VČ"/>
    <x v="235"/>
    <s v="Vysoké Chvojno"/>
    <s v="ne"/>
    <s v="Pošta"/>
    <s v="nepovinná"/>
    <n v="1"/>
    <n v="0"/>
    <n v="0"/>
    <n v="1"/>
    <n v="1"/>
    <s v="administrátor"/>
    <s v="beze změny"/>
    <m/>
    <m/>
    <m/>
    <m/>
    <d v="2020-10-14T00:00:00"/>
    <m/>
    <m/>
    <m/>
    <m/>
    <d v="2020-11-16T00:00:00"/>
    <x v="0"/>
  </r>
  <r>
    <s v="Bez výskytu/aktualizováno"/>
    <s v="ZČ"/>
    <x v="236"/>
    <s v="Dožice"/>
    <s v="ne"/>
    <s v="Pošta"/>
    <s v="nepovinná"/>
    <n v="1"/>
    <n v="0"/>
    <n v="0"/>
    <n v="1"/>
    <n v="1"/>
    <s v="prac. z okolních pošt"/>
    <s v="omezení HpV"/>
    <d v="2020-10-09T00:00:00"/>
    <d v="2020-10-30T00:00:00"/>
    <m/>
    <s v="-5 "/>
    <d v="2020-10-14T00:00:00"/>
    <n v="15"/>
    <s v="Ano"/>
    <d v="2020-10-09T00:00:00"/>
    <s v="Souhlasí"/>
    <d v="2020-10-27T00:00:00"/>
    <x v="0"/>
  </r>
  <r>
    <s v="Bez výskytu/aktualizováno"/>
    <s v="ZČ"/>
    <x v="203"/>
    <s v="Karlovy Vary 5"/>
    <s v="ne"/>
    <s v="Pošta"/>
    <s v="povinná"/>
    <n v="1"/>
    <n v="0"/>
    <n v="0"/>
    <n v="9"/>
    <n v="0.1111111111111111"/>
    <s v="vlastní kapacita  pošty"/>
    <s v="beze změny"/>
    <m/>
    <m/>
    <m/>
    <m/>
    <d v="2020-10-14T00:00:00"/>
    <m/>
    <m/>
    <m/>
    <m/>
    <d v="2020-10-27T00:00:00"/>
    <x v="0"/>
  </r>
  <r>
    <s v="Bez výskytu/aktualizováno"/>
    <s v="ZČ"/>
    <x v="237"/>
    <s v="Plzeň 20"/>
    <s v="ne"/>
    <s v="Pošta"/>
    <s v="povinná"/>
    <n v="0"/>
    <n v="1"/>
    <n v="0"/>
    <n v="15"/>
    <n v="6.6666666666666666E-2"/>
    <s v="vlastní kapacita  pošty"/>
    <s v="beze změny"/>
    <m/>
    <m/>
    <m/>
    <m/>
    <d v="2020-10-14T00:00:00"/>
    <m/>
    <m/>
    <m/>
    <m/>
    <m/>
    <x v="0"/>
  </r>
  <r>
    <s v="Bez výskytu/aktualizováno"/>
    <s v="ZČ"/>
    <x v="238"/>
    <s v="Sokolov 1"/>
    <s v="ne"/>
    <s v="Pošta"/>
    <s v="povinná"/>
    <n v="0"/>
    <n v="1"/>
    <n v="0"/>
    <n v="28"/>
    <n v="3.5714285714285712E-2"/>
    <s v="standardní HpV"/>
    <s v="beze změny"/>
    <m/>
    <m/>
    <m/>
    <m/>
    <d v="2020-10-14T00:00:00"/>
    <m/>
    <m/>
    <m/>
    <m/>
    <m/>
    <x v="0"/>
  </r>
  <r>
    <s v="Bez výskytu/aktualizováno"/>
    <s v="ZČ"/>
    <x v="205"/>
    <s v="Toužim"/>
    <s v="ne"/>
    <s v="Pošta"/>
    <s v="povinná"/>
    <n v="0"/>
    <n v="1"/>
    <n v="0"/>
    <n v="5"/>
    <n v="0.2"/>
    <s v="vlastní kapacita  pošty"/>
    <s v="beze změny"/>
    <m/>
    <m/>
    <m/>
    <m/>
    <d v="2020-10-14T00:00:00"/>
    <m/>
    <m/>
    <m/>
    <m/>
    <d v="2020-10-27T00:00:00"/>
    <x v="0"/>
  </r>
  <r>
    <s v="Bez výskytu/aktualizováno"/>
    <s v="JČ"/>
    <x v="239"/>
    <s v="Bechyně"/>
    <s v="ne"/>
    <s v="Pošta"/>
    <s v="povinná"/>
    <n v="0"/>
    <n v="1"/>
    <n v="0"/>
    <n v="7"/>
    <n v="0.14285714285714285"/>
    <s v="vlastní kapacita  pošty"/>
    <s v="beze změny"/>
    <m/>
    <m/>
    <m/>
    <m/>
    <d v="2020-10-15T00:00:00"/>
    <m/>
    <m/>
    <m/>
    <m/>
    <d v="2020-12-14T00:00:00"/>
    <x v="0"/>
  </r>
  <r>
    <s v="Bez výskytu/aktualizováno"/>
    <s v="JČ"/>
    <x v="116"/>
    <s v="České Budějovice 1"/>
    <s v="ano"/>
    <s v="Pošta"/>
    <s v="povinná"/>
    <n v="3"/>
    <n v="2"/>
    <n v="0"/>
    <n v="46"/>
    <n v="0.10869565217391304"/>
    <s v="vlastní kapacita  pošty"/>
    <s v="beze změny"/>
    <m/>
    <m/>
    <m/>
    <m/>
    <d v="2020-10-15T00:00:00"/>
    <m/>
    <m/>
    <m/>
    <m/>
    <m/>
    <x v="0"/>
  </r>
  <r>
    <s v="Bez výskytu/aktualizováno"/>
    <s v="JČ"/>
    <x v="240"/>
    <s v="České Budějovice 13"/>
    <s v="ne"/>
    <s v="Pošta"/>
    <s v="nepovinná"/>
    <n v="0"/>
    <n v="1"/>
    <n v="0"/>
    <n v="8"/>
    <n v="0.125"/>
    <s v="vlastní kapacita  pošty"/>
    <s v="beze změny"/>
    <m/>
    <m/>
    <m/>
    <m/>
    <d v="2020-10-15T00:00:00"/>
    <m/>
    <m/>
    <m/>
    <m/>
    <m/>
    <x v="0"/>
  </r>
  <r>
    <s v="Bez výskytu/aktualizováno"/>
    <s v="JČ"/>
    <x v="241"/>
    <s v="České Budějovice 5"/>
    <s v="ne"/>
    <s v="Pošta"/>
    <s v="povinná"/>
    <n v="0"/>
    <n v="1"/>
    <n v="0"/>
    <n v="14"/>
    <n v="7.1428571428571425E-2"/>
    <s v="vlastní kapacita  pošty"/>
    <s v="beze změny"/>
    <m/>
    <m/>
    <m/>
    <m/>
    <d v="2020-10-15T00:00:00"/>
    <m/>
    <m/>
    <m/>
    <m/>
    <d v="2020-12-10T00:00:00"/>
    <x v="0"/>
  </r>
  <r>
    <s v="Bez výskytu/aktualizováno"/>
    <s v="JM"/>
    <x v="242"/>
    <s v="Brno 20"/>
    <s v="ne"/>
    <s v="Pošta"/>
    <s v="povinná"/>
    <n v="1"/>
    <n v="0"/>
    <n v="0"/>
    <n v="5"/>
    <n v="0.2"/>
    <s v="prac. DPČ"/>
    <s v="beze změny"/>
    <m/>
    <m/>
    <m/>
    <m/>
    <d v="2020-10-15T00:00:00"/>
    <m/>
    <m/>
    <m/>
    <m/>
    <m/>
    <x v="0"/>
  </r>
  <r>
    <s v="Bez výskytu/aktualizováno"/>
    <s v="JM"/>
    <x v="243"/>
    <s v="Křoví"/>
    <s v="ne"/>
    <s v="Partner"/>
    <s v="nepovinná"/>
    <n v="2"/>
    <n v="0"/>
    <n v="0"/>
    <n v="2"/>
    <n v="1"/>
    <m/>
    <s v="uzavírka"/>
    <d v="2020-10-13T00:00:00"/>
    <d v="2020-10-23T00:00:00"/>
    <m/>
    <m/>
    <d v="2020-10-15T00:00:00"/>
    <n v="11"/>
    <m/>
    <m/>
    <s v="Na žádost OÚ"/>
    <m/>
    <x v="0"/>
  </r>
  <r>
    <s v="Bez výskytu/aktualizováno"/>
    <s v="JM"/>
    <x v="244"/>
    <s v="Třešť"/>
    <s v="ne"/>
    <s v="Pošta"/>
    <s v="povinná"/>
    <n v="1"/>
    <n v="1"/>
    <n v="0"/>
    <n v="6"/>
    <n v="0.33333333333333331"/>
    <s v="omezení počtu přep."/>
    <s v="beze změny"/>
    <m/>
    <m/>
    <m/>
    <m/>
    <d v="2020-10-15T00:00:00"/>
    <m/>
    <m/>
    <m/>
    <m/>
    <m/>
    <x v="0"/>
  </r>
  <r>
    <s v="Bez výskytu/aktualizováno"/>
    <s v="JM"/>
    <x v="94"/>
    <s v="Valašské Meziříčí 1"/>
    <s v="ano"/>
    <s v="Pošta"/>
    <s v="povinná"/>
    <n v="2"/>
    <n v="0"/>
    <n v="0"/>
    <n v="22"/>
    <n v="9.0909090909090912E-2"/>
    <s v="standardní HpV"/>
    <s v="beze změny"/>
    <m/>
    <m/>
    <m/>
    <m/>
    <d v="2020-10-15T00:00:00"/>
    <m/>
    <m/>
    <m/>
    <m/>
    <m/>
    <x v="0"/>
  </r>
  <r>
    <s v="Bez výskytu/aktualizováno"/>
    <s v="JM"/>
    <x v="245"/>
    <s v="Zubří"/>
    <s v="ano"/>
    <s v="Pošta"/>
    <s v="povinná"/>
    <n v="0"/>
    <n v="1"/>
    <n v="0"/>
    <n v="3"/>
    <n v="0.33333333333333331"/>
    <s v="standardní HpV"/>
    <s v="beze změny"/>
    <m/>
    <m/>
    <m/>
    <m/>
    <d v="2020-10-15T00:00:00"/>
    <m/>
    <m/>
    <m/>
    <m/>
    <d v="2020-10-27T00:00:00"/>
    <x v="0"/>
  </r>
  <r>
    <s v="Bez výskytu/aktualizováno"/>
    <s v="PH"/>
    <x v="246"/>
    <s v="Praha 34"/>
    <s v="ne"/>
    <s v="Pošta"/>
    <s v="nepovinná"/>
    <n v="1"/>
    <n v="1"/>
    <n v="0"/>
    <n v="7"/>
    <n v="0.2857142857142857"/>
    <s v="vlastní kapacita  pošty"/>
    <s v="beze změny"/>
    <m/>
    <m/>
    <m/>
    <m/>
    <d v="2020-10-15T00:00:00"/>
    <m/>
    <m/>
    <m/>
    <m/>
    <d v="2020-11-11T00:00:00"/>
    <x v="0"/>
  </r>
  <r>
    <s v="Bez výskytu/aktualizováno"/>
    <s v="PH"/>
    <x v="213"/>
    <s v="Praha 416"/>
    <s v="ne"/>
    <s v="Pošta"/>
    <s v="povinná"/>
    <n v="0"/>
    <n v="1"/>
    <n v="0"/>
    <n v="11"/>
    <n v="9.0909090909090912E-2"/>
    <s v="vlastní kapacita  pošty"/>
    <s v="beze změny"/>
    <m/>
    <m/>
    <m/>
    <m/>
    <d v="2020-10-15T00:00:00"/>
    <m/>
    <m/>
    <m/>
    <m/>
    <m/>
    <x v="0"/>
  </r>
  <r>
    <s v="Bez výskytu/aktualizováno"/>
    <s v="PH"/>
    <x v="104"/>
    <s v="Praha 6"/>
    <s v="ano"/>
    <s v="Pošta"/>
    <s v="povinná"/>
    <n v="0"/>
    <n v="1"/>
    <n v="0"/>
    <n v="59"/>
    <n v="1.6949152542372881E-2"/>
    <s v="standardní HpV"/>
    <s v="beze změny"/>
    <m/>
    <m/>
    <m/>
    <m/>
    <d v="2020-10-15T00:00:00"/>
    <m/>
    <m/>
    <m/>
    <m/>
    <m/>
    <x v="0"/>
  </r>
  <r>
    <s v="Bez výskytu/aktualizováno"/>
    <s v="SČ"/>
    <x v="196"/>
    <s v="Hřivice"/>
    <s v="ne"/>
    <s v="Pošta"/>
    <s v="povinná"/>
    <n v="1"/>
    <n v="0"/>
    <n v="0"/>
    <n v="1"/>
    <n v="1"/>
    <s v="omezení HpV"/>
    <s v="omezení HpV"/>
    <d v="2020-10-14T00:00:00"/>
    <d v="2020-10-20T00:00:00"/>
    <m/>
    <s v="-10"/>
    <d v="2020-10-15T00:00:00"/>
    <n v="10"/>
    <s v="Ano"/>
    <d v="2020-10-12T00:00:00"/>
    <s v="OÚ informován - písemný souhlas nebyl získán"/>
    <m/>
    <x v="0"/>
  </r>
  <r>
    <s v="Bez výskytu/aktualizováno"/>
    <s v="SČ"/>
    <x v="198"/>
    <s v="Liberec 1"/>
    <s v="ano"/>
    <s v="Pošta"/>
    <s v="povinná"/>
    <n v="1"/>
    <n v="0"/>
    <n v="0"/>
    <n v="42"/>
    <n v="2.3809523809523808E-2"/>
    <s v="vlastní kapacita  pošty"/>
    <s v="beze změny"/>
    <m/>
    <m/>
    <m/>
    <m/>
    <d v="2020-10-15T00:00:00"/>
    <m/>
    <m/>
    <m/>
    <m/>
    <m/>
    <x v="0"/>
  </r>
  <r>
    <s v="Bez výskytu/aktualizováno"/>
    <s v="SČ"/>
    <x v="247"/>
    <s v="Vysoká Pec"/>
    <s v="ne"/>
    <s v="Partner"/>
    <s v="nepovinná"/>
    <n v="0"/>
    <n v="1"/>
    <n v="0"/>
    <n v="1"/>
    <n v="1"/>
    <m/>
    <s v="uzavírka"/>
    <d v="2020-10-19T00:00:00"/>
    <d v="2020-10-30T00:00:00"/>
    <m/>
    <m/>
    <d v="2020-10-15T00:00:00"/>
    <n v="12"/>
    <m/>
    <m/>
    <m/>
    <m/>
    <x v="0"/>
  </r>
  <r>
    <s v="Bez výskytu/aktualizováno"/>
    <s v="VČ"/>
    <x v="248"/>
    <s v="Hradec Králové 11"/>
    <s v="ne"/>
    <s v="Pošta"/>
    <s v="povinná"/>
    <n v="0"/>
    <n v="1"/>
    <n v="0"/>
    <n v="5"/>
    <n v="0.2"/>
    <s v="standardní HpV"/>
    <s v="beze změny"/>
    <m/>
    <m/>
    <m/>
    <m/>
    <d v="2020-10-15T00:00:00"/>
    <m/>
    <m/>
    <m/>
    <m/>
    <m/>
    <x v="0"/>
  </r>
  <r>
    <s v="Bez výskytu/aktualizováno"/>
    <s v="VČ"/>
    <x v="249"/>
    <s v="Hradec Králové 12"/>
    <s v="ne"/>
    <s v="Pošta"/>
    <s v="nepovinná"/>
    <n v="0"/>
    <n v="1"/>
    <n v="0"/>
    <n v="9"/>
    <n v="0.1111111111111111"/>
    <s v="standardní HpV"/>
    <s v="beze změny"/>
    <m/>
    <m/>
    <m/>
    <m/>
    <d v="2020-10-15T00:00:00"/>
    <m/>
    <m/>
    <m/>
    <m/>
    <m/>
    <x v="0"/>
  </r>
  <r>
    <s v="Bez výskytu/aktualizováno"/>
    <s v="VČ"/>
    <x v="250"/>
    <s v="Městec Králové"/>
    <s v="ne"/>
    <s v="Pošta"/>
    <s v="povinná"/>
    <n v="0"/>
    <n v="1"/>
    <n v="0"/>
    <n v="6"/>
    <n v="0.16666666666666666"/>
    <s v="standardní HpV"/>
    <s v="beze změny"/>
    <m/>
    <m/>
    <m/>
    <m/>
    <d v="2020-10-15T00:00:00"/>
    <m/>
    <m/>
    <m/>
    <m/>
    <m/>
    <x v="0"/>
  </r>
  <r>
    <s v="Bez výskytu/aktualizováno"/>
    <s v="VČ"/>
    <x v="251"/>
    <s v="Praskačka"/>
    <s v="ne"/>
    <s v="Pošta"/>
    <s v="povinná"/>
    <n v="1"/>
    <n v="0"/>
    <n v="0"/>
    <n v="1"/>
    <n v="1"/>
    <m/>
    <s v="uzavírka"/>
    <d v="2020-10-15T00:00:00"/>
    <d v="2020-10-15T00:00:00"/>
    <m/>
    <m/>
    <d v="2020-10-15T00:00:00"/>
    <m/>
    <m/>
    <m/>
    <m/>
    <m/>
    <x v="0"/>
  </r>
  <r>
    <s v="Bez výskytu/aktualizováno"/>
    <s v="ZČ"/>
    <x v="252"/>
    <s v="Dešenice"/>
    <s v="ne"/>
    <s v="Pošta"/>
    <s v="nepovinná"/>
    <n v="0"/>
    <n v="1"/>
    <n v="0"/>
    <n v="1"/>
    <n v="1"/>
    <s v="administrátor"/>
    <s v="beze změny"/>
    <m/>
    <m/>
    <m/>
    <m/>
    <d v="2020-10-15T00:00:00"/>
    <m/>
    <m/>
    <m/>
    <m/>
    <d v="2020-10-27T00:00:00"/>
    <x v="0"/>
  </r>
  <r>
    <s v="Bez výskytu/aktualizováno"/>
    <s v="ZČ"/>
    <x v="203"/>
    <s v="Karlovy Vary 5"/>
    <s v="ne"/>
    <s v="Pošta"/>
    <s v="povinná"/>
    <n v="0"/>
    <n v="3"/>
    <n v="0"/>
    <n v="9"/>
    <n v="0.33333333333333331"/>
    <s v="prac. z okolních pošt"/>
    <s v="beze změny"/>
    <m/>
    <m/>
    <m/>
    <m/>
    <d v="2020-10-15T00:00:00"/>
    <m/>
    <m/>
    <m/>
    <m/>
    <d v="2020-10-27T00:00:00"/>
    <x v="0"/>
  </r>
  <r>
    <s v="Bez výskytu/aktualizováno"/>
    <s v="ZČ"/>
    <x v="253"/>
    <s v="Klatovy 1"/>
    <s v="ano"/>
    <s v="Pošta"/>
    <s v="povinná"/>
    <n v="0"/>
    <n v="1"/>
    <n v="0"/>
    <n v="20"/>
    <n v="0.05"/>
    <s v="omezení počtu přep."/>
    <s v="beze změny"/>
    <m/>
    <m/>
    <m/>
    <m/>
    <d v="2020-10-15T00:00:00"/>
    <m/>
    <m/>
    <m/>
    <m/>
    <d v="2020-10-27T00:00:00"/>
    <x v="0"/>
  </r>
  <r>
    <s v="Bez výskytu/aktualizováno"/>
    <s v="ZČ"/>
    <x v="205"/>
    <s v="Toužim"/>
    <s v="ne"/>
    <s v="Pošta"/>
    <s v="povinná"/>
    <n v="0"/>
    <n v="1"/>
    <n v="0"/>
    <n v="5"/>
    <n v="0.2"/>
    <s v="vlastní kapacita  pošty"/>
    <s v="beze změny"/>
    <m/>
    <m/>
    <m/>
    <m/>
    <d v="2020-10-15T00:00:00"/>
    <m/>
    <m/>
    <m/>
    <m/>
    <d v="2020-10-27T00:00:00"/>
    <x v="0"/>
  </r>
  <r>
    <s v="Bez výskytu/aktualizováno"/>
    <s v="JČ"/>
    <x v="254"/>
    <s v="Čížová"/>
    <s v="ne"/>
    <s v="Pošta"/>
    <s v="nepovinná"/>
    <n v="0"/>
    <n v="1"/>
    <n v="0"/>
    <n v="1"/>
    <n v="1"/>
    <m/>
    <s v="uzavírka"/>
    <d v="2020-10-16T00:00:00"/>
    <d v="2020-10-16T00:00:00"/>
    <m/>
    <m/>
    <d v="2020-10-16T00:00:00"/>
    <n v="1"/>
    <s v="Ano"/>
    <d v="2020-10-16T00:00:00"/>
    <s v="OÚ informován - písemný souhlas nebyl získán"/>
    <m/>
    <x v="0"/>
  </r>
  <r>
    <s v="Bez výskytu/aktualizováno"/>
    <s v="JČ"/>
    <x v="255"/>
    <s v="Pičín"/>
    <s v="ne"/>
    <s v="Partner"/>
    <s v="nepovinná"/>
    <n v="1"/>
    <n v="1"/>
    <n v="0"/>
    <n v="2"/>
    <n v="1"/>
    <m/>
    <s v="uzavírka"/>
    <d v="2020-10-16T00:00:00"/>
    <d v="2020-11-04T00:00:00"/>
    <m/>
    <m/>
    <d v="2020-10-16T00:00:00"/>
    <m/>
    <s v="Ano"/>
    <d v="2020-10-15T00:00:00"/>
    <s v="Na žádost OÚ"/>
    <d v="2020-11-04T00:00:00"/>
    <x v="0"/>
  </r>
  <r>
    <s v="Bez výskytu/aktualizováno"/>
    <s v="JČ"/>
    <x v="256"/>
    <s v="Višňová u Příbramě"/>
    <s v="ne"/>
    <s v="Pošta"/>
    <s v="povinná"/>
    <n v="0"/>
    <n v="1"/>
    <n v="0"/>
    <n v="1"/>
    <n v="1"/>
    <s v="prac. z okolních pošt"/>
    <s v="omezení HpV"/>
    <d v="2020-10-15T00:00:00"/>
    <d v="2020-10-16T00:00:00"/>
    <m/>
    <s v="-2"/>
    <d v="2020-10-16T00:00:00"/>
    <n v="2"/>
    <s v="Ano"/>
    <d v="2020-10-15T00:00:00"/>
    <s v="OÚ informován - písemný souhlas nebyl získán"/>
    <m/>
    <x v="0"/>
  </r>
  <r>
    <s v="Bez výskytu/aktualizováno"/>
    <s v="JM"/>
    <x v="257"/>
    <s v="Bánov "/>
    <s v="ne"/>
    <s v="Pošta"/>
    <s v="povinná"/>
    <n v="0"/>
    <n v="1"/>
    <n v="0"/>
    <n v="2"/>
    <n v="0.5"/>
    <s v="prac. DPČ"/>
    <s v="beze změny"/>
    <m/>
    <m/>
    <m/>
    <m/>
    <d v="2020-10-16T00:00:00"/>
    <m/>
    <m/>
    <m/>
    <m/>
    <m/>
    <x v="0"/>
  </r>
  <r>
    <s v="Bez výskytu/aktualizováno"/>
    <s v="JM"/>
    <x v="258"/>
    <s v="Kelč"/>
    <s v="ne"/>
    <s v="Pošta"/>
    <s v="povinná"/>
    <n v="1"/>
    <n v="0"/>
    <n v="0"/>
    <n v="2"/>
    <n v="0.5"/>
    <s v="vlastní kapacita  pošty"/>
    <s v="beze změny"/>
    <m/>
    <m/>
    <m/>
    <m/>
    <d v="2020-10-16T00:00:00"/>
    <m/>
    <m/>
    <m/>
    <m/>
    <m/>
    <x v="0"/>
  </r>
  <r>
    <s v="Bez výskytu/aktualizováno"/>
    <s v="JM"/>
    <x v="259"/>
    <s v="Slavkov u Brna"/>
    <s v="ne"/>
    <s v="Pošta"/>
    <s v="povinná"/>
    <n v="0"/>
    <n v="1"/>
    <n v="0"/>
    <n v="8"/>
    <n v="0.125"/>
    <s v="vlastní kapacita  pošty"/>
    <s v="beze změny"/>
    <m/>
    <m/>
    <m/>
    <m/>
    <d v="2020-10-16T00:00:00"/>
    <m/>
    <m/>
    <m/>
    <m/>
    <m/>
    <x v="0"/>
  </r>
  <r>
    <s v="Bez výskytu/aktualizováno"/>
    <s v="JM"/>
    <x v="79"/>
    <s v="Uherské Hradiště 1"/>
    <s v="ne"/>
    <s v="Pošta"/>
    <s v="povinná"/>
    <n v="1"/>
    <n v="1"/>
    <n v="0"/>
    <n v="10"/>
    <n v="0.2"/>
    <s v="administrátor"/>
    <s v="beze změny"/>
    <m/>
    <m/>
    <m/>
    <m/>
    <d v="2020-10-16T00:00:00"/>
    <m/>
    <m/>
    <m/>
    <m/>
    <m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vlastní kapacita  pošty"/>
    <s v="beze změny"/>
    <m/>
    <m/>
    <m/>
    <m/>
    <d v="2020-10-16T00:00:00"/>
    <m/>
    <m/>
    <m/>
    <m/>
    <m/>
    <x v="0"/>
  </r>
  <r>
    <s v="Bez výskytu/aktualizováno"/>
    <s v="SČ"/>
    <x v="260"/>
    <s v="Chomutov 3"/>
    <s v="ne"/>
    <s v="Pošta"/>
    <s v="povinná"/>
    <n v="0"/>
    <n v="1"/>
    <n v="0"/>
    <n v="11"/>
    <n v="9.0909090909090912E-2"/>
    <s v="vlastní kapacita  pošty"/>
    <s v="beze změny"/>
    <m/>
    <m/>
    <m/>
    <m/>
    <d v="2020-10-16T00:00:00"/>
    <m/>
    <m/>
    <m/>
    <m/>
    <m/>
    <x v="0"/>
  </r>
  <r>
    <s v="Bez výskytu/aktualizováno"/>
    <s v="SČ"/>
    <x v="261"/>
    <s v="Tuchořice"/>
    <s v="ne"/>
    <s v="Partner"/>
    <s v="povinná"/>
    <n v="0"/>
    <n v="1"/>
    <n v="0"/>
    <n v="1"/>
    <n v="1"/>
    <m/>
    <s v="uzavírka"/>
    <d v="2020-10-16T00:00:00"/>
    <d v="2020-10-26T00:00:00"/>
    <m/>
    <m/>
    <d v="2020-10-16T00:00:00"/>
    <n v="10"/>
    <s v="Ano"/>
    <d v="2020-10-15T00:00:00"/>
    <s v="Na žádost OÚ"/>
    <m/>
    <x v="0"/>
  </r>
  <r>
    <s v="Bez výskytu/aktualizováno"/>
    <s v="SČ"/>
    <x v="262"/>
    <s v="Varnsdorf 3"/>
    <s v="ne"/>
    <s v="Pošta"/>
    <s v="povinná"/>
    <n v="0"/>
    <n v="1"/>
    <n v="0"/>
    <n v="1"/>
    <n v="1"/>
    <s v="prac. z okolních pošt"/>
    <s v="omezení HpV"/>
    <d v="2020-10-16T00:00:00"/>
    <d v="2020-10-26T00:00:00"/>
    <m/>
    <m/>
    <d v="2020-10-16T00:00:00"/>
    <n v="10"/>
    <s v="Ano"/>
    <d v="2020-10-15T00:00:00"/>
    <s v="OÚ informován - písemný souhlas nebyl získán"/>
    <m/>
    <x v="0"/>
  </r>
  <r>
    <s v="Bez výskytu/aktualizováno"/>
    <s v="SM"/>
    <x v="263"/>
    <s v="Frýdek-Místek 1"/>
    <s v="ano"/>
    <s v="Pošta"/>
    <s v="povinná"/>
    <n v="0"/>
    <n v="1"/>
    <n v="0"/>
    <n v="31"/>
    <n v="0.01"/>
    <s v="vlastní kapacita  pošty"/>
    <s v="beze změny"/>
    <m/>
    <m/>
    <m/>
    <m/>
    <d v="2020-10-16T00:00:00"/>
    <m/>
    <m/>
    <m/>
    <m/>
    <m/>
    <x v="0"/>
  </r>
  <r>
    <s v="Bez výskytu/aktualizováno"/>
    <s v="SM"/>
    <x v="264"/>
    <s v="Huzová"/>
    <s v="ne"/>
    <s v="Pošta"/>
    <s v="nepovinná"/>
    <n v="1"/>
    <n v="0"/>
    <n v="0"/>
    <n v="1"/>
    <n v="1"/>
    <s v="administrátor"/>
    <s v="beze změny"/>
    <m/>
    <m/>
    <m/>
    <m/>
    <d v="2020-10-16T00:00:00"/>
    <m/>
    <m/>
    <m/>
    <m/>
    <d v="2020-11-10T00:00:00"/>
    <x v="0"/>
  </r>
  <r>
    <s v="Bez výskytu/aktualizováno"/>
    <s v="SM"/>
    <x v="265"/>
    <s v="Olomouc 12"/>
    <s v="ne"/>
    <s v="Pošta"/>
    <s v="povinná"/>
    <n v="1"/>
    <n v="1"/>
    <n v="0"/>
    <n v="10"/>
    <n v="0.2"/>
    <s v="vlastní kapacita  pošty"/>
    <s v="beze změny"/>
    <m/>
    <m/>
    <m/>
    <m/>
    <d v="2020-10-16T00:00:00"/>
    <m/>
    <m/>
    <m/>
    <m/>
    <m/>
    <x v="0"/>
  </r>
  <r>
    <s v="Bez výskytu/aktualizováno"/>
    <s v="SM"/>
    <x v="266"/>
    <s v="Olomouc 17"/>
    <s v="ne"/>
    <s v="Pošta"/>
    <s v="nepovinná"/>
    <n v="0"/>
    <n v="1"/>
    <n v="0"/>
    <n v="2"/>
    <n v="0.5"/>
    <s v="prac. z okolních pošt"/>
    <s v="beze změny"/>
    <m/>
    <m/>
    <m/>
    <m/>
    <d v="2020-10-16T00:00:00"/>
    <m/>
    <m/>
    <m/>
    <m/>
    <m/>
    <x v="0"/>
  </r>
  <r>
    <s v="Bez výskytu/aktualizováno"/>
    <s v="SM"/>
    <x v="267"/>
    <s v="Olomouc 2"/>
    <s v="ano"/>
    <s v="Pošta"/>
    <s v="povinná"/>
    <n v="0"/>
    <n v="1"/>
    <n v="0"/>
    <n v="21"/>
    <n v="4.7619047619047616E-2"/>
    <s v="vlastní kapacita  pošty"/>
    <s v="beze změny"/>
    <m/>
    <m/>
    <m/>
    <m/>
    <d v="2020-10-16T00:00:00"/>
    <m/>
    <m/>
    <m/>
    <m/>
    <m/>
    <x v="0"/>
  </r>
  <r>
    <s v="Bez výskytu/aktualizováno"/>
    <s v="SM"/>
    <x v="268"/>
    <s v="Olomouc 8"/>
    <s v="ne"/>
    <s v="Pošta"/>
    <s v="nepovinná"/>
    <n v="1"/>
    <n v="2"/>
    <n v="0"/>
    <n v="25"/>
    <n v="0.12"/>
    <s v="vlastní kapacita  pošty"/>
    <s v="beze změny"/>
    <m/>
    <m/>
    <m/>
    <m/>
    <d v="2020-10-16T00:00:00"/>
    <m/>
    <m/>
    <m/>
    <m/>
    <m/>
    <x v="0"/>
  </r>
  <r>
    <s v="Bez výskytu/aktualizováno"/>
    <s v="SM"/>
    <x v="269"/>
    <s v="Ostrava 4"/>
    <s v="ne"/>
    <s v="Pošta"/>
    <s v="povinná"/>
    <n v="1"/>
    <n v="0"/>
    <n v="0"/>
    <n v="8"/>
    <n v="0.125"/>
    <s v="vlastní kapacita  pošty"/>
    <s v="beze změny"/>
    <m/>
    <m/>
    <m/>
    <m/>
    <d v="2020-10-16T00:00:00"/>
    <m/>
    <m/>
    <m/>
    <m/>
    <m/>
    <x v="0"/>
  </r>
  <r>
    <s v="Bez výskytu/aktualizováno"/>
    <s v="SM"/>
    <x v="270"/>
    <s v="Vratimov 1"/>
    <s v="ne"/>
    <s v="Pošta"/>
    <s v="povinná"/>
    <n v="0"/>
    <n v="1"/>
    <n v="0"/>
    <n v="7"/>
    <n v="0.14285714285714285"/>
    <s v="vlastní kapacita  pošty"/>
    <s v="beze změny"/>
    <m/>
    <m/>
    <m/>
    <m/>
    <d v="2020-10-16T00:00:00"/>
    <m/>
    <m/>
    <m/>
    <m/>
    <d v="2020-10-26T00:00:00"/>
    <x v="0"/>
  </r>
  <r>
    <s v="Bez výskytu/aktualizováno"/>
    <s v="VČ"/>
    <x v="271"/>
    <s v="Hlinsko v Čechách 1"/>
    <s v="ne"/>
    <s v="Pošta"/>
    <s v="povinná"/>
    <n v="0"/>
    <n v="1"/>
    <n v="0"/>
    <n v="15"/>
    <n v="6.6666666666666666E-2"/>
    <s v="standardní HpV"/>
    <s v="beze změny"/>
    <m/>
    <m/>
    <m/>
    <m/>
    <d v="2020-10-16T00:00:00"/>
    <m/>
    <m/>
    <m/>
    <m/>
    <m/>
    <x v="0"/>
  </r>
  <r>
    <s v="Bez výskytu/aktualizováno"/>
    <s v="VČ"/>
    <x v="219"/>
    <s v="Luže"/>
    <s v="ne"/>
    <s v="Pošta"/>
    <s v="povinná"/>
    <n v="1"/>
    <n v="0"/>
    <n v="0"/>
    <n v="3"/>
    <n v="0.33333333333333331"/>
    <s v="standardní HpV"/>
    <s v="beze změny"/>
    <m/>
    <m/>
    <m/>
    <m/>
    <d v="2020-10-16T00:00:00"/>
    <m/>
    <m/>
    <m/>
    <m/>
    <m/>
    <x v="0"/>
  </r>
  <r>
    <s v="Bez výskytu/aktualizováno"/>
    <s v="VČ"/>
    <x v="140"/>
    <s v="Pardubice 2"/>
    <s v="ano"/>
    <s v="Pošta"/>
    <s v="nepovinná"/>
    <n v="1"/>
    <n v="1"/>
    <n v="0"/>
    <n v="29"/>
    <n v="6.8965517241379309E-2"/>
    <s v="omezení počtu přep."/>
    <s v="beze změny"/>
    <m/>
    <m/>
    <m/>
    <m/>
    <d v="2020-10-16T00:00:00"/>
    <m/>
    <m/>
    <m/>
    <m/>
    <m/>
    <x v="0"/>
  </r>
  <r>
    <s v="Bez výskytu/aktualizováno"/>
    <s v="VČ"/>
    <x v="251"/>
    <s v="Praskačka"/>
    <s v="ne"/>
    <s v="Pošta"/>
    <s v="povinná"/>
    <n v="1"/>
    <n v="0"/>
    <n v="0"/>
    <n v="1"/>
    <n v="1"/>
    <s v="administrátor"/>
    <s v="beze změny"/>
    <m/>
    <m/>
    <m/>
    <m/>
    <d v="2020-10-16T00:00:00"/>
    <m/>
    <m/>
    <m/>
    <m/>
    <m/>
    <x v="0"/>
  </r>
  <r>
    <s v="Bez výskytu/aktualizováno"/>
    <s v="ZČ"/>
    <x v="145"/>
    <s v="Plasy"/>
    <s v="ne"/>
    <s v="Pošta"/>
    <s v="povinná"/>
    <n v="0"/>
    <n v="1"/>
    <n v="0"/>
    <n v="5"/>
    <n v="0.2"/>
    <s v="omezení počtu přep."/>
    <s v="beze změny"/>
    <m/>
    <m/>
    <m/>
    <m/>
    <d v="2020-10-16T00:00:00"/>
    <m/>
    <m/>
    <m/>
    <m/>
    <m/>
    <x v="0"/>
  </r>
  <r>
    <s v="Bez výskytu/aktualizováno"/>
    <s v="ZČ"/>
    <x v="187"/>
    <s v="Plzeň 1 "/>
    <s v="ne"/>
    <s v="Pošta"/>
    <s v="povinná"/>
    <n v="1"/>
    <n v="0"/>
    <n v="0"/>
    <n v="61"/>
    <n v="1.6393442622950821E-2"/>
    <s v="vlastní kapacita  pošty"/>
    <s v="beze změny"/>
    <m/>
    <m/>
    <m/>
    <m/>
    <d v="2020-10-16T00:00:00"/>
    <m/>
    <m/>
    <m/>
    <m/>
    <m/>
    <x v="0"/>
  </r>
  <r>
    <s v="Bez výskytu/aktualizováno"/>
    <s v="ZČ"/>
    <x v="272"/>
    <s v="Sušice 1"/>
    <s v="ne"/>
    <s v="Pošta"/>
    <s v="povinná"/>
    <n v="0"/>
    <n v="1"/>
    <n v="0"/>
    <n v="13"/>
    <n v="7.6923076923076927E-2"/>
    <s v="vlastní kapacita  pošty"/>
    <s v="beze změny"/>
    <m/>
    <m/>
    <m/>
    <m/>
    <d v="2020-10-16T00:00:00"/>
    <m/>
    <m/>
    <m/>
    <m/>
    <m/>
    <x v="0"/>
  </r>
  <r>
    <s v="Bez výskytu/aktualizováno"/>
    <s v="JČ"/>
    <x v="123"/>
    <s v="Dubné"/>
    <s v="ne"/>
    <s v="Pošta"/>
    <s v="povinná"/>
    <n v="2"/>
    <n v="0"/>
    <n v="0"/>
    <n v="2"/>
    <n v="1"/>
    <s v="prac. z okolních pošt"/>
    <s v="omezení HpV"/>
    <d v="2020-10-19T00:00:00"/>
    <d v="2020-10-30T00:00:00"/>
    <m/>
    <s v="-10"/>
    <d v="2020-10-17T00:00:00"/>
    <n v="9"/>
    <s v="Ano"/>
    <d v="2020-10-15T00:00:00"/>
    <s v="OÚ informován - písemný souhlas nebyl získán"/>
    <m/>
    <x v="0"/>
  </r>
  <r>
    <s v="Bez výskytu/aktualizováno"/>
    <s v="JČ"/>
    <x v="164"/>
    <s v="Krásná Hora nad Vltavou"/>
    <s v="ne"/>
    <s v="Pošta"/>
    <s v="povinná"/>
    <n v="1"/>
    <n v="0"/>
    <n v="0"/>
    <n v="1"/>
    <n v="1"/>
    <s v="prac. z okolních pošt"/>
    <s v="omezení HpV"/>
    <d v="2020-10-19T00:00:00"/>
    <d v="2020-10-23T00:00:00"/>
    <m/>
    <s v="-15"/>
    <d v="2020-10-17T00:00:00"/>
    <n v="5"/>
    <s v="Ano"/>
    <d v="2020-10-12T00:00:00"/>
    <s v="Souhlasí"/>
    <d v="2020-10-27T00:00:00"/>
    <x v="0"/>
  </r>
  <r>
    <s v="Bez výskytu/aktualizováno"/>
    <s v="JČ"/>
    <x v="256"/>
    <s v="Višňová u Příbramě"/>
    <s v="ne"/>
    <s v="Pošta"/>
    <s v="povinná"/>
    <n v="0"/>
    <n v="1"/>
    <n v="0"/>
    <n v="1"/>
    <n v="1"/>
    <s v="prac. z okolních pošt"/>
    <s v="omezení HpV"/>
    <d v="2020-10-19T00:00:00"/>
    <d v="2020-10-30T00:00:00"/>
    <m/>
    <s v="-3"/>
    <d v="2020-10-17T00:00:00"/>
    <n v="9"/>
    <s v="Ano"/>
    <d v="2020-10-15T00:00:00"/>
    <s v="OÚ informován - písemný souhlas nebyl získán"/>
    <d v="2020-10-21T00:00:00"/>
    <x v="0"/>
  </r>
  <r>
    <s v="Bez výskytu/aktualizováno"/>
    <s v="JČ"/>
    <x v="273"/>
    <s v="České Budějovice 6"/>
    <s v="ne"/>
    <s v="Pošta"/>
    <s v="povinná"/>
    <n v="1"/>
    <n v="0"/>
    <n v="0"/>
    <n v="6"/>
    <n v="0.16666666666666666"/>
    <s v="vlastní kapacita  pošty"/>
    <s v="beze změny"/>
    <m/>
    <m/>
    <m/>
    <m/>
    <d v="2020-10-19T00:00:00"/>
    <m/>
    <m/>
    <m/>
    <m/>
    <d v="2020-11-23T00:00:00"/>
    <x v="0"/>
  </r>
  <r>
    <s v="Bez výskytu/aktualizováno"/>
    <s v="JČ"/>
    <x v="254"/>
    <s v="Čížová"/>
    <s v="ne"/>
    <s v="Pošta"/>
    <s v="nepovinná"/>
    <n v="1"/>
    <n v="0"/>
    <n v="0"/>
    <n v="1"/>
    <n v="1"/>
    <s v="prac. z okolních pošt"/>
    <s v="omezení HpV"/>
    <d v="2020-10-19T00:00:00"/>
    <d v="2020-10-21T00:00:00"/>
    <m/>
    <s v="-5"/>
    <d v="2020-10-19T00:00:00"/>
    <n v="3"/>
    <s v="Ano"/>
    <d v="2020-10-16T00:00:00"/>
    <s v="OÚ informován - písemný souhlas nebyl získán"/>
    <d v="2020-12-10T00:00:00"/>
    <x v="0"/>
  </r>
  <r>
    <s v="Bez výskytu/aktualizováno"/>
    <s v="JČ"/>
    <x v="274"/>
    <s v="Hrejkovice"/>
    <s v="ne"/>
    <s v="Partner"/>
    <s v="nepovinná"/>
    <n v="0"/>
    <n v="1"/>
    <n v="0"/>
    <n v="1"/>
    <n v="1"/>
    <s v="prac. z okolních pošt"/>
    <s v="beze změny"/>
    <m/>
    <m/>
    <m/>
    <s v="posun HpV 19.10. - 23.10."/>
    <d v="2020-10-19T00:00:00"/>
    <n v="5"/>
    <m/>
    <d v="2020-10-17T00:00:00"/>
    <s v="OÚ informován - písemný souhlas nebyl získán"/>
    <m/>
    <x v="0"/>
  </r>
  <r>
    <s v="Bez výskytu/aktualizováno"/>
    <s v="JČ"/>
    <x v="3"/>
    <s v="Humpolec"/>
    <s v="ne"/>
    <s v="Pošta"/>
    <s v="povinná"/>
    <n v="0"/>
    <n v="1"/>
    <n v="0"/>
    <n v="15"/>
    <n v="6.6666666666666666E-2"/>
    <s v="vlastní kapacita  pošty"/>
    <s v="beze změny"/>
    <m/>
    <m/>
    <m/>
    <m/>
    <d v="2020-10-19T00:00:00"/>
    <m/>
    <m/>
    <m/>
    <m/>
    <m/>
    <x v="0"/>
  </r>
  <r>
    <s v="Bez výskytu/aktualizováno"/>
    <s v="JM"/>
    <x v="275"/>
    <s v="Brno 16"/>
    <s v="ne"/>
    <s v="Pošta"/>
    <s v="povinná"/>
    <n v="1"/>
    <n v="0"/>
    <n v="0"/>
    <n v="17"/>
    <n v="5.8823529411764705E-2"/>
    <s v="vlastní kapacita  pošty"/>
    <s v="beze změny"/>
    <m/>
    <m/>
    <m/>
    <m/>
    <d v="2020-10-19T00:00:00"/>
    <m/>
    <m/>
    <m/>
    <m/>
    <m/>
    <x v="0"/>
  </r>
  <r>
    <s v="Bez výskytu/aktualizováno"/>
    <s v="JM"/>
    <x v="276"/>
    <s v="Hodonín 1"/>
    <s v="ne"/>
    <s v="Pošta"/>
    <s v="povinná"/>
    <n v="2"/>
    <n v="1"/>
    <n v="0"/>
    <n v="21"/>
    <n v="0.14285714285714285"/>
    <s v="prac. DPČ"/>
    <s v="beze změny"/>
    <m/>
    <m/>
    <m/>
    <m/>
    <d v="2020-10-19T00:00:00"/>
    <m/>
    <m/>
    <m/>
    <m/>
    <m/>
    <x v="0"/>
  </r>
  <r>
    <s v="Bez výskytu/aktualizováno"/>
    <s v="JM"/>
    <x v="277"/>
    <s v="Kroměříž 1"/>
    <s v="ano"/>
    <s v="Pošta"/>
    <s v="povinná"/>
    <n v="1"/>
    <n v="0"/>
    <n v="0"/>
    <n v="26"/>
    <n v="3.8461538461538464E-2"/>
    <s v="vlastní kapacita  pošty"/>
    <s v="beze změny"/>
    <m/>
    <m/>
    <m/>
    <m/>
    <d v="2020-10-19T00:00:00"/>
    <m/>
    <m/>
    <m/>
    <m/>
    <m/>
    <x v="0"/>
  </r>
  <r>
    <s v="Bez výskytu/aktualizováno"/>
    <s v="JM"/>
    <x v="210"/>
    <s v="Kyjov 1"/>
    <s v="ne"/>
    <s v="Pošta"/>
    <s v="povinná"/>
    <n v="2"/>
    <n v="0"/>
    <n v="0"/>
    <n v="17"/>
    <n v="0.11764705882352941"/>
    <s v="vlastní kapacita  pošty"/>
    <s v="beze změny"/>
    <m/>
    <m/>
    <m/>
    <m/>
    <d v="2020-10-19T00:00:00"/>
    <m/>
    <m/>
    <m/>
    <m/>
    <m/>
    <x v="0"/>
  </r>
  <r>
    <s v="Bez výskytu/aktualizováno"/>
    <s v="JM"/>
    <x v="259"/>
    <s v="Slavkov u Brna"/>
    <s v="ne"/>
    <s v="Pošta"/>
    <s v="povinná"/>
    <n v="1"/>
    <n v="0"/>
    <n v="0"/>
    <n v="8"/>
    <n v="0.125"/>
    <s v="vlastní kapacita  pošty"/>
    <s v="beze změny"/>
    <m/>
    <m/>
    <m/>
    <m/>
    <d v="2020-10-19T00:00:00"/>
    <m/>
    <m/>
    <m/>
    <m/>
    <m/>
    <x v="0"/>
  </r>
  <r>
    <s v="Bez výskytu/aktualizováno"/>
    <s v="JM"/>
    <x v="244"/>
    <s v="Třešť"/>
    <s v="ne"/>
    <s v="Pošta"/>
    <s v="povinná"/>
    <n v="1"/>
    <n v="5"/>
    <n v="0"/>
    <n v="6"/>
    <n v="1"/>
    <s v="omezení počtu přep."/>
    <s v="omezení HpV"/>
    <d v="2020-10-19T00:00:00"/>
    <d v="2020-10-23T00:00:00"/>
    <m/>
    <m/>
    <d v="2020-10-19T00:00:00"/>
    <n v="6"/>
    <s v="Ano"/>
    <d v="2020-10-16T00:00:00"/>
    <s v="Souhlasí"/>
    <m/>
    <x v="0"/>
  </r>
  <r>
    <s v="Bez výskytu/aktualizováno"/>
    <s v="JM"/>
    <x v="278"/>
    <s v="Zastávka u Brna"/>
    <s v="ne"/>
    <s v="Pošta"/>
    <s v="povinná"/>
    <n v="0"/>
    <n v="1"/>
    <n v="0"/>
    <n v="4"/>
    <n v="0.25"/>
    <s v="vlastní kapacita  pošty"/>
    <s v="beze změny"/>
    <m/>
    <m/>
    <m/>
    <m/>
    <d v="2020-10-19T00:00:00"/>
    <m/>
    <m/>
    <m/>
    <m/>
    <d v="2020-11-03T00:00:00"/>
    <x v="0"/>
  </r>
  <r>
    <s v="Bez výskytu/aktualizováno"/>
    <s v="PH"/>
    <x v="279"/>
    <s v="Dobřichovice"/>
    <s v="ne"/>
    <s v="Pošta"/>
    <s v="povinná"/>
    <n v="0"/>
    <n v="1"/>
    <n v="0"/>
    <n v="5"/>
    <n v="0.2"/>
    <s v="standardní HpV"/>
    <s v="beze změny"/>
    <m/>
    <m/>
    <m/>
    <m/>
    <d v="2020-10-19T00:00:00"/>
    <m/>
    <m/>
    <m/>
    <m/>
    <m/>
    <x v="0"/>
  </r>
  <r>
    <s v="Bez výskytu/aktualizováno"/>
    <s v="PH"/>
    <x v="280"/>
    <s v="Kamenice"/>
    <s v="ne"/>
    <s v="Pošta"/>
    <s v="povinná"/>
    <n v="0"/>
    <n v="1"/>
    <n v="0"/>
    <n v="6"/>
    <n v="0.16666666666666699"/>
    <s v="standardní HpV"/>
    <s v="beze změny"/>
    <m/>
    <m/>
    <m/>
    <m/>
    <d v="2020-10-19T00:00:00"/>
    <m/>
    <m/>
    <m/>
    <m/>
    <d v="2020-10-23T00:00:00"/>
    <x v="0"/>
  </r>
  <r>
    <s v="Bez výskytu/aktualizováno"/>
    <s v="PH"/>
    <x v="281"/>
    <s v="Praha 515"/>
    <s v="ne"/>
    <s v="Pošta"/>
    <s v="povinná"/>
    <n v="0"/>
    <n v="1"/>
    <n v="0"/>
    <n v="39"/>
    <n v="2.564102564102564E-2"/>
    <s v="standardní HpV"/>
    <s v="beze změny"/>
    <m/>
    <m/>
    <m/>
    <m/>
    <d v="2020-10-19T00:00:00"/>
    <m/>
    <m/>
    <m/>
    <m/>
    <m/>
    <x v="0"/>
  </r>
  <r>
    <s v="Bez výskytu/aktualizováno"/>
    <s v="PH"/>
    <x v="282"/>
    <s v="Roztoky u Prahy"/>
    <s v="ne"/>
    <s v="Pošta"/>
    <s v="povinná"/>
    <n v="1"/>
    <n v="0"/>
    <n v="0"/>
    <n v="8"/>
    <n v="0.125"/>
    <s v="standardní HpV"/>
    <s v="beze změny"/>
    <m/>
    <m/>
    <m/>
    <m/>
    <d v="2020-10-19T00:00:00"/>
    <m/>
    <m/>
    <m/>
    <m/>
    <m/>
    <x v="0"/>
  </r>
  <r>
    <s v="Bez výskytu/aktualizováno"/>
    <s v="PH"/>
    <x v="159"/>
    <s v="Říčany u Prahy"/>
    <s v="ne"/>
    <s v="Pošta"/>
    <s v="povinná"/>
    <n v="3"/>
    <n v="3"/>
    <n v="0"/>
    <n v="21"/>
    <n v="0.2857142857142857"/>
    <s v="vlastní kapacita  pošty"/>
    <s v="beze změny"/>
    <m/>
    <m/>
    <m/>
    <m/>
    <d v="2020-10-19T00:00:00"/>
    <m/>
    <m/>
    <m/>
    <m/>
    <m/>
    <x v="0"/>
  </r>
  <r>
    <s v="Bez výskytu/aktualizováno"/>
    <s v="SČ"/>
    <x v="13"/>
    <s v="Mírová pod Kozákovem"/>
    <s v="ne"/>
    <s v="Pošta"/>
    <s v="nepovinná"/>
    <n v="0"/>
    <n v="1"/>
    <n v="0"/>
    <n v="1"/>
    <n v="1"/>
    <m/>
    <s v="uzavírka"/>
    <d v="2020-10-19T00:00:00"/>
    <d v="2020-10-26T00:00:00"/>
    <m/>
    <m/>
    <d v="2020-10-19T00:00:00"/>
    <n v="8"/>
    <s v="Ano"/>
    <d v="2020-10-19T00:00:00"/>
    <s v="OÚ informován - písemný souhlas nebyl získán"/>
    <m/>
    <x v="0"/>
  </r>
  <r>
    <s v="Bez výskytu/aktualizováno"/>
    <s v="SM"/>
    <x v="283"/>
    <s v="Město Albrechtice"/>
    <s v="ne"/>
    <s v="Pošta"/>
    <s v="povinná"/>
    <n v="0"/>
    <n v="1"/>
    <n v="0"/>
    <n v="5"/>
    <n v="0.2"/>
    <s v="standardní HpV"/>
    <s v="beze změny"/>
    <m/>
    <m/>
    <m/>
    <m/>
    <d v="2020-10-19T00:00:00"/>
    <m/>
    <m/>
    <m/>
    <m/>
    <d v="2020-10-27T00:00:00"/>
    <x v="0"/>
  </r>
  <r>
    <s v="Bez výskytu/aktualizováno"/>
    <s v="SM"/>
    <x v="199"/>
    <s v="Mohelnice"/>
    <s v="ne"/>
    <s v="Pošta"/>
    <s v="povinná"/>
    <n v="1"/>
    <n v="0"/>
    <n v="0"/>
    <n v="7"/>
    <n v="0.14285714285714285"/>
    <s v="omezení počtu přep."/>
    <s v="beze změny"/>
    <m/>
    <m/>
    <m/>
    <m/>
    <d v="2020-10-19T00:00:00"/>
    <m/>
    <m/>
    <m/>
    <m/>
    <m/>
    <x v="0"/>
  </r>
  <r>
    <s v="Bez výskytu/aktualizováno"/>
    <s v="SM"/>
    <x v="284"/>
    <s v="Nový Jičín 1"/>
    <s v="ano"/>
    <s v="Pošta"/>
    <s v="povinná"/>
    <n v="0"/>
    <n v="2"/>
    <n v="0"/>
    <n v="16"/>
    <n v="0.13"/>
    <s v="vlastní kapacita  pošty"/>
    <s v="beze změny"/>
    <m/>
    <m/>
    <m/>
    <m/>
    <d v="2020-10-19T00:00:00"/>
    <m/>
    <m/>
    <m/>
    <m/>
    <m/>
    <x v="0"/>
  </r>
  <r>
    <s v="Bez výskytu/aktualizováno"/>
    <s v="SM"/>
    <x v="266"/>
    <s v="Olomouc 17"/>
    <s v="ne"/>
    <s v="Pošta"/>
    <s v="nepovinná"/>
    <n v="1"/>
    <n v="0"/>
    <n v="0"/>
    <n v="2"/>
    <n v="0.5"/>
    <s v="prac. z okolních pošt"/>
    <s v="beze změny"/>
    <m/>
    <m/>
    <m/>
    <m/>
    <d v="2020-10-19T00:00:00"/>
    <m/>
    <m/>
    <m/>
    <m/>
    <m/>
    <x v="0"/>
  </r>
  <r>
    <s v="Bez výskytu/aktualizováno"/>
    <s v="SM"/>
    <x v="267"/>
    <s v="Olomouc 2"/>
    <s v="ano"/>
    <s v="Pošta"/>
    <s v="povinná"/>
    <n v="0"/>
    <n v="2"/>
    <n v="0"/>
    <n v="21"/>
    <n v="9.5238095238095233E-2"/>
    <s v="vlastní kapacita  pošty"/>
    <s v="beze změny"/>
    <m/>
    <m/>
    <m/>
    <m/>
    <d v="2020-10-19T00:00:00"/>
    <m/>
    <m/>
    <m/>
    <m/>
    <m/>
    <x v="0"/>
  </r>
  <r>
    <s v="Bez výskytu/aktualizováno"/>
    <s v="SM"/>
    <x v="201"/>
    <s v="Šumperk 2"/>
    <s v="ne"/>
    <s v="Pošta"/>
    <s v="povinná"/>
    <n v="1"/>
    <n v="0"/>
    <n v="0"/>
    <n v="3"/>
    <n v="0.33333333333333331"/>
    <s v="omezení počtu přep."/>
    <s v="beze změny"/>
    <m/>
    <m/>
    <m/>
    <m/>
    <d v="2020-10-19T00:00:00"/>
    <m/>
    <m/>
    <m/>
    <m/>
    <m/>
    <x v="0"/>
  </r>
  <r>
    <s v="Bez výskytu/aktualizováno"/>
    <s v="VČ"/>
    <x v="218"/>
    <s v="Loučeň"/>
    <s v="ne"/>
    <s v="Pošta"/>
    <s v="povinná"/>
    <n v="0"/>
    <n v="2"/>
    <n v="0"/>
    <n v="2"/>
    <n v="1"/>
    <s v="prac. z okolních pošt"/>
    <s v="beze změny"/>
    <m/>
    <m/>
    <m/>
    <m/>
    <d v="2020-10-19T00:00:00"/>
    <m/>
    <m/>
    <m/>
    <m/>
    <m/>
    <x v="0"/>
  </r>
  <r>
    <s v="Bez výskytu/aktualizováno"/>
    <s v="VČ"/>
    <x v="175"/>
    <s v="Náchod 1"/>
    <s v="ano"/>
    <s v="Pošta"/>
    <s v="povinná"/>
    <n v="1"/>
    <n v="2"/>
    <n v="0"/>
    <n v="28"/>
    <n v="0.10714285714285714"/>
    <s v="standardní HpV"/>
    <s v="beze změny"/>
    <m/>
    <m/>
    <m/>
    <m/>
    <d v="2020-10-19T00:00:00"/>
    <m/>
    <m/>
    <m/>
    <m/>
    <m/>
    <x v="0"/>
  </r>
  <r>
    <s v="Bez výskytu/aktualizováno"/>
    <s v="VČ"/>
    <x v="285"/>
    <s v="Polička"/>
    <s v="ne"/>
    <s v="Pošta"/>
    <s v="povinná"/>
    <n v="1"/>
    <n v="0"/>
    <n v="0"/>
    <n v="9"/>
    <n v="0.1111111111111111"/>
    <s v="omezení počtu přep."/>
    <s v="beze změny"/>
    <m/>
    <m/>
    <m/>
    <m/>
    <d v="2020-10-19T00:00:00"/>
    <m/>
    <m/>
    <m/>
    <m/>
    <m/>
    <x v="0"/>
  </r>
  <r>
    <s v="Bez výskytu/aktualizováno"/>
    <s v="VČ"/>
    <x v="108"/>
    <s v="Trutnov 1"/>
    <s v="ano"/>
    <s v="Pošta"/>
    <s v="povinná"/>
    <n v="0"/>
    <n v="2"/>
    <n v="0"/>
    <n v="36"/>
    <n v="5.5555555555555552E-2"/>
    <s v="standardní HpV"/>
    <s v="beze změny"/>
    <m/>
    <m/>
    <m/>
    <m/>
    <d v="2020-10-19T00:00:00"/>
    <m/>
    <m/>
    <m/>
    <m/>
    <m/>
    <x v="0"/>
  </r>
  <r>
    <s v="Bez výskytu/aktualizováno"/>
    <s v="VČ"/>
    <x v="286"/>
    <s v="Trutnov 4"/>
    <s v="ne"/>
    <s v="Pošta"/>
    <s v="povinná"/>
    <n v="1"/>
    <n v="0"/>
    <n v="0"/>
    <n v="5"/>
    <n v="0.2"/>
    <s v="standardní HpV"/>
    <s v="beze změny"/>
    <m/>
    <m/>
    <m/>
    <m/>
    <d v="2020-10-19T00:00:00"/>
    <m/>
    <m/>
    <m/>
    <m/>
    <m/>
    <x v="0"/>
  </r>
  <r>
    <s v="Bez výskytu/aktualizováno"/>
    <s v="ZČ"/>
    <x v="287"/>
    <s v="Hrádek u Rokycan"/>
    <s v="ne"/>
    <s v="Pošta"/>
    <s v="povinná"/>
    <n v="1"/>
    <n v="0"/>
    <n v="0"/>
    <n v="3"/>
    <n v="0.33333333333333331"/>
    <s v="standardní HpV"/>
    <s v="beze změny"/>
    <m/>
    <m/>
    <m/>
    <m/>
    <d v="2020-10-19T00:00:00"/>
    <m/>
    <m/>
    <m/>
    <m/>
    <m/>
    <x v="0"/>
  </r>
  <r>
    <s v="Bez výskytu/aktualizováno"/>
    <s v="ZČ"/>
    <x v="288"/>
    <s v="Kralovice"/>
    <s v="ano"/>
    <s v="Pošta"/>
    <s v="povinná"/>
    <n v="1"/>
    <n v="0"/>
    <n v="0"/>
    <n v="8"/>
    <n v="0.125"/>
    <s v="standardní HpV"/>
    <s v="beze změny"/>
    <m/>
    <m/>
    <m/>
    <m/>
    <d v="2020-10-19T00:00:00"/>
    <m/>
    <m/>
    <m/>
    <m/>
    <d v="2020-11-09T00:00:00"/>
    <x v="0"/>
  </r>
  <r>
    <s v="Bez výskytu/aktualizováno"/>
    <s v="ZČ"/>
    <x v="289"/>
    <s v="Plzeň 27"/>
    <s v="ne"/>
    <s v="Pošta"/>
    <s v="povinná"/>
    <n v="1"/>
    <n v="0"/>
    <n v="0"/>
    <n v="8"/>
    <n v="0.125"/>
    <s v="standardní HpV"/>
    <s v="beze změny"/>
    <m/>
    <m/>
    <m/>
    <m/>
    <d v="2020-10-19T00:00:00"/>
    <m/>
    <m/>
    <m/>
    <m/>
    <d v="2020-11-03T00:00:00"/>
    <x v="0"/>
  </r>
  <r>
    <s v="Bez výskytu/aktualizováno"/>
    <s v="ZČ"/>
    <x v="290"/>
    <s v="Skalná"/>
    <s v="ne"/>
    <s v="Pošta"/>
    <s v="povinná"/>
    <n v="1"/>
    <n v="2"/>
    <n v="0"/>
    <n v="3"/>
    <n v="1"/>
    <m/>
    <s v="uzavírka"/>
    <d v="2020-10-19T00:00:00"/>
    <d v="2020-10-19T00:00:00"/>
    <m/>
    <m/>
    <d v="2020-10-19T00:00:00"/>
    <n v="1"/>
    <s v="Ano"/>
    <d v="2020-10-19T00:00:00"/>
    <s v="OÚ informován - písemný souhlas nebyl získán"/>
    <m/>
    <x v="0"/>
  </r>
  <r>
    <s v="Bez výskytu/aktualizováno"/>
    <s v="JČ"/>
    <x v="116"/>
    <s v="České Budějovice 1"/>
    <s v="ano"/>
    <s v="Pošta"/>
    <s v="povinná"/>
    <n v="4"/>
    <n v="0"/>
    <n v="0"/>
    <n v="46"/>
    <n v="8.6956521739130432E-2"/>
    <s v="omezení počtu přep."/>
    <s v="beze změny"/>
    <m/>
    <m/>
    <m/>
    <m/>
    <d v="2020-10-20T00:00:00"/>
    <m/>
    <m/>
    <m/>
    <m/>
    <m/>
    <x v="0"/>
  </r>
  <r>
    <s v="Bez výskytu/aktualizováno"/>
    <s v="JČ"/>
    <x v="207"/>
    <s v="Košetice"/>
    <s v="ne"/>
    <s v="Pošta"/>
    <s v="povinná"/>
    <n v="1"/>
    <n v="0"/>
    <n v="0"/>
    <n v="1"/>
    <n v="1"/>
    <s v="administrátor"/>
    <s v="beze změny"/>
    <m/>
    <m/>
    <m/>
    <m/>
    <d v="2020-10-20T00:00:00"/>
    <m/>
    <m/>
    <m/>
    <m/>
    <d v="2020-10-29T00:00:00"/>
    <x v="0"/>
  </r>
  <r>
    <s v="Bez výskytu/aktualizováno"/>
    <s v="JČ"/>
    <x v="208"/>
    <s v="Křelovice"/>
    <s v="ne"/>
    <s v="Pošta"/>
    <s v="nepovinná"/>
    <n v="1"/>
    <n v="0"/>
    <n v="0"/>
    <n v="1"/>
    <n v="1"/>
    <s v="administrátor"/>
    <s v="beze změny"/>
    <m/>
    <m/>
    <m/>
    <m/>
    <d v="2020-10-20T00:00:00"/>
    <m/>
    <m/>
    <m/>
    <m/>
    <d v="2020-10-29T00:00:00"/>
    <x v="0"/>
  </r>
  <r>
    <s v="Bez výskytu/aktualizováno"/>
    <s v="JČ"/>
    <x v="291"/>
    <s v="Protivín"/>
    <s v="ne"/>
    <s v="Pošta"/>
    <s v="povinná"/>
    <n v="0"/>
    <n v="1"/>
    <n v="0"/>
    <n v="4"/>
    <n v="0.25"/>
    <s v="standardní HpV"/>
    <s v="beze změny"/>
    <m/>
    <m/>
    <m/>
    <m/>
    <d v="2020-10-20T00:00:00"/>
    <m/>
    <m/>
    <m/>
    <m/>
    <m/>
    <x v="0"/>
  </r>
  <r>
    <s v="Bez výskytu/aktualizováno"/>
    <s v="JM"/>
    <x v="189"/>
    <s v="Brno 3"/>
    <s v="ano"/>
    <s v="Pošta"/>
    <s v="povinná"/>
    <n v="0"/>
    <n v="1"/>
    <n v="0"/>
    <n v="7"/>
    <n v="0.14285714285714285"/>
    <s v="vlastní kapacita  pošty"/>
    <s v="beze změny"/>
    <m/>
    <m/>
    <m/>
    <m/>
    <d v="2020-10-20T00:00:00"/>
    <m/>
    <m/>
    <m/>
    <m/>
    <d v="2020-10-22T00:00:00"/>
    <x v="0"/>
  </r>
  <r>
    <s v="Bez výskytu/aktualizováno"/>
    <s v="JM"/>
    <x v="292"/>
    <s v="Hartvíkovice"/>
    <s v="ne"/>
    <s v="Pošta"/>
    <s v="nepovinná"/>
    <n v="1"/>
    <n v="0"/>
    <n v="0"/>
    <n v="1"/>
    <n v="1"/>
    <s v="administrátor"/>
    <s v="beze změny"/>
    <m/>
    <m/>
    <m/>
    <m/>
    <d v="2020-10-20T00:00:00"/>
    <m/>
    <m/>
    <m/>
    <m/>
    <d v="2020-10-26T00:00:00"/>
    <x v="0"/>
  </r>
  <r>
    <s v="Bez výskytu/aktualizováno"/>
    <s v="JM"/>
    <x v="293"/>
    <s v="Třebíč 1"/>
    <s v="ano"/>
    <s v="Pošta"/>
    <s v="povinná"/>
    <n v="1"/>
    <n v="0"/>
    <n v="0"/>
    <n v="19"/>
    <n v="5.2631578947368418E-2"/>
    <s v="vlastní kapacita  pošty"/>
    <s v="beze změny"/>
    <m/>
    <m/>
    <m/>
    <m/>
    <d v="2020-10-20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0"/>
    <n v="0"/>
    <n v="22"/>
    <n v="4.5454545454545456E-2"/>
    <s v="standardní HpV"/>
    <s v="beze změny"/>
    <m/>
    <m/>
    <m/>
    <m/>
    <d v="2020-10-20T00:00:00"/>
    <m/>
    <m/>
    <m/>
    <m/>
    <m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s v="administrátor"/>
    <s v="beze změny"/>
    <m/>
    <m/>
    <m/>
    <m/>
    <d v="2020-10-20T00:00:00"/>
    <m/>
    <m/>
    <m/>
    <m/>
    <d v="2020-10-23T00:00:00"/>
    <x v="0"/>
  </r>
  <r>
    <s v="Bez výskytu/aktualizováno"/>
    <s v="PH"/>
    <x v="295"/>
    <s v="Jílové u Prahy"/>
    <s v="ne"/>
    <s v="Pošta"/>
    <s v="povinná"/>
    <n v="1"/>
    <n v="0"/>
    <n v="0"/>
    <n v="7"/>
    <n v="0.14285714285714285"/>
    <s v="vlastní kapacita  pošty"/>
    <s v="beze změny"/>
    <m/>
    <m/>
    <m/>
    <m/>
    <d v="2020-10-20T00:00:00"/>
    <m/>
    <m/>
    <m/>
    <m/>
    <d v="2020-10-23T00:00:00"/>
    <x v="0"/>
  </r>
  <r>
    <s v="Bez výskytu/aktualizováno"/>
    <s v="PH"/>
    <x v="296"/>
    <s v="Líbeznice"/>
    <s v="ne"/>
    <s v="Pošta"/>
    <s v="povinná"/>
    <n v="0"/>
    <n v="1"/>
    <n v="0"/>
    <n v="4"/>
    <n v="0.25"/>
    <s v="vlastní kapacita  pošty"/>
    <s v="beze změny"/>
    <m/>
    <m/>
    <m/>
    <m/>
    <d v="2020-10-20T00:00:00"/>
    <m/>
    <m/>
    <m/>
    <m/>
    <d v="2020-10-27T00:00:00"/>
    <x v="0"/>
  </r>
  <r>
    <s v="Bez výskytu/aktualizováno"/>
    <s v="PH"/>
    <x v="151"/>
    <s v="Petrov"/>
    <s v="ne"/>
    <s v="Partner"/>
    <s v="nepovinná"/>
    <n v="0"/>
    <n v="1"/>
    <n v="0"/>
    <n v="1"/>
    <n v="1"/>
    <m/>
    <s v="uzavírka"/>
    <d v="2020-10-20T00:00:00"/>
    <d v="2020-11-03T00:00:00"/>
    <m/>
    <m/>
    <d v="2020-10-20T00:00:00"/>
    <m/>
    <m/>
    <m/>
    <m/>
    <m/>
    <x v="0"/>
  </r>
  <r>
    <s v="Bez výskytu/aktualizováno"/>
    <s v="PH"/>
    <x v="297"/>
    <s v="Praha 114"/>
    <s v="ne"/>
    <s v="Pošta"/>
    <s v="povinná"/>
    <n v="0"/>
    <n v="1"/>
    <n v="0"/>
    <n v="9"/>
    <n v="0.1111111111111111"/>
    <s v="vlastní kapacita  pošty"/>
    <s v="beze změny"/>
    <m/>
    <m/>
    <m/>
    <m/>
    <d v="2020-10-20T00:00:00"/>
    <m/>
    <m/>
    <m/>
    <m/>
    <m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vlastní kapacita  pošty"/>
    <s v="beze změny"/>
    <m/>
    <m/>
    <m/>
    <m/>
    <d v="2020-10-20T00:00:00"/>
    <m/>
    <m/>
    <m/>
    <m/>
    <m/>
    <x v="0"/>
  </r>
  <r>
    <s v="Bez výskytu/aktualizováno"/>
    <s v="PH"/>
    <x v="298"/>
    <s v="Praha 68"/>
    <s v="ano"/>
    <s v="Pošta"/>
    <s v="povinná"/>
    <n v="0"/>
    <n v="1"/>
    <n v="0"/>
    <n v="6"/>
    <n v="0.16666666666666666"/>
    <s v="vlastní kapacita  pošty"/>
    <s v="beze změny"/>
    <m/>
    <m/>
    <m/>
    <m/>
    <d v="2020-10-20T00:00:00"/>
    <m/>
    <m/>
    <m/>
    <m/>
    <m/>
    <x v="0"/>
  </r>
  <r>
    <s v="Bez výskytu/aktualizováno"/>
    <s v="PH"/>
    <x v="51"/>
    <s v="Praha 74"/>
    <s v="ne"/>
    <s v="Pošta"/>
    <s v="povinná"/>
    <n v="0"/>
    <n v="1"/>
    <n v="0"/>
    <n v="19"/>
    <n v="5.2631578947368418E-2"/>
    <s v="vlastní kapacita  pošty"/>
    <s v="beze změny"/>
    <m/>
    <m/>
    <m/>
    <m/>
    <d v="2020-10-20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9"/>
    <n v="3.4482758620689655E-2"/>
    <s v="vlastní kapacita  pošty"/>
    <s v="beze změny"/>
    <m/>
    <m/>
    <m/>
    <m/>
    <d v="2020-10-20T00:00:00"/>
    <m/>
    <m/>
    <m/>
    <m/>
    <m/>
    <x v="0"/>
  </r>
  <r>
    <s v="Bez výskytu/aktualizováno"/>
    <s v="PH"/>
    <x v="299"/>
    <s v="Praha 911"/>
    <s v="ne"/>
    <s v="Pošta"/>
    <s v="povinná"/>
    <n v="0"/>
    <n v="1"/>
    <n v="0"/>
    <n v="4"/>
    <n v="0.25"/>
    <s v="vlastní kapacita  pošty"/>
    <s v="beze změny"/>
    <m/>
    <m/>
    <m/>
    <m/>
    <d v="2020-10-20T00:00:00"/>
    <m/>
    <m/>
    <m/>
    <m/>
    <m/>
    <x v="0"/>
  </r>
  <r>
    <s v="Bez výskytu/aktualizováno"/>
    <s v="PH"/>
    <x v="300"/>
    <s v="Praha 917"/>
    <s v="ne"/>
    <s v="Pošta"/>
    <s v="povinná"/>
    <n v="0"/>
    <n v="1"/>
    <n v="0"/>
    <n v="5"/>
    <n v="0.2"/>
    <s v="vlastní kapacita  pošty"/>
    <s v="beze změny"/>
    <m/>
    <m/>
    <m/>
    <m/>
    <d v="2020-10-20T00:00:00"/>
    <m/>
    <m/>
    <m/>
    <m/>
    <d v="2020-10-23T00:00:00"/>
    <x v="0"/>
  </r>
  <r>
    <s v="Bez výskytu/aktualizováno"/>
    <s v="PH"/>
    <x v="226"/>
    <s v="Žebrák"/>
    <s v="ne"/>
    <s v="Pošta"/>
    <s v="povinná"/>
    <n v="1"/>
    <n v="0"/>
    <n v="0"/>
    <n v="2"/>
    <n v="0.5"/>
    <s v="standardní HpV"/>
    <s v="beze změny"/>
    <m/>
    <m/>
    <m/>
    <m/>
    <d v="2020-10-20T00:00:00"/>
    <m/>
    <m/>
    <m/>
    <m/>
    <m/>
    <x v="0"/>
  </r>
  <r>
    <s v="Bez výskytu/aktualizováno"/>
    <s v="SČ"/>
    <x v="301"/>
    <s v="Krásná Lípa u Rumburka"/>
    <s v="ne"/>
    <s v="Pošta"/>
    <s v="povinná"/>
    <n v="1"/>
    <n v="0"/>
    <n v="0"/>
    <n v="3"/>
    <n v="0.33333333333333331"/>
    <s v="vlastní kapacita  pošty"/>
    <s v="beze změny"/>
    <m/>
    <m/>
    <m/>
    <m/>
    <d v="2020-10-20T00:00:00"/>
    <m/>
    <m/>
    <m/>
    <m/>
    <m/>
    <x v="0"/>
  </r>
  <r>
    <s v="Bez výskytu/aktualizováno"/>
    <s v="SČ"/>
    <x v="302"/>
    <s v="Lipová u Šluknova"/>
    <s v="ne"/>
    <s v="Pošta"/>
    <s v="nepovinná"/>
    <n v="1"/>
    <n v="0"/>
    <n v="0"/>
    <n v="1"/>
    <n v="1"/>
    <s v="prac. z okolních pošt"/>
    <s v="beze změny"/>
    <m/>
    <m/>
    <m/>
    <m/>
    <d v="2020-10-20T00:00:00"/>
    <m/>
    <m/>
    <m/>
    <m/>
    <m/>
    <x v="0"/>
  </r>
  <r>
    <s v="Bez výskytu/aktualizováno"/>
    <s v="SČ"/>
    <x v="303"/>
    <s v="Ústí nad Labem 10"/>
    <s v="ne"/>
    <s v="Pošta"/>
    <s v="povinná"/>
    <n v="1"/>
    <n v="0"/>
    <n v="0"/>
    <n v="8"/>
    <n v="0.125"/>
    <s v="vlastní kapacita  pošty"/>
    <s v="beze změny"/>
    <m/>
    <m/>
    <m/>
    <m/>
    <d v="2020-10-20T00:00:00"/>
    <m/>
    <m/>
    <m/>
    <m/>
    <d v="2020-11-03T00:00:00"/>
    <x v="0"/>
  </r>
  <r>
    <s v="Bez výskytu/aktualizováno"/>
    <s v="SČ"/>
    <x v="303"/>
    <s v="Ústí nad Labem 10"/>
    <s v="ne"/>
    <s v="Pošta"/>
    <s v="povinná"/>
    <n v="4"/>
    <n v="0"/>
    <n v="0"/>
    <n v="8"/>
    <n v="0.5"/>
    <s v="administrátor"/>
    <s v="beze změny"/>
    <m/>
    <m/>
    <m/>
    <m/>
    <d v="2020-10-20T00:00:00"/>
    <m/>
    <m/>
    <m/>
    <m/>
    <m/>
    <x v="0"/>
  </r>
  <r>
    <s v="Bez výskytu/aktualizováno"/>
    <s v="SM"/>
    <x v="304"/>
    <s v="Kravaře u Hlučína"/>
    <s v="ne"/>
    <s v="Pošta"/>
    <s v="povinná"/>
    <n v="0"/>
    <n v="6"/>
    <n v="0"/>
    <n v="6"/>
    <n v="1"/>
    <m/>
    <s v="uzavírka"/>
    <d v="2020-10-19T00:00:00"/>
    <d v="2020-10-19T00:00:00"/>
    <m/>
    <n v="-7"/>
    <d v="2020-10-20T00:00:00"/>
    <n v="1"/>
    <s v="Ano"/>
    <d v="2020-10-19T00:00:00"/>
    <s v="Bere na vědomí"/>
    <m/>
    <x v="0"/>
  </r>
  <r>
    <s v="Bez výskytu/aktualizováno"/>
    <s v="SM"/>
    <x v="305"/>
    <s v="Ostrava 42"/>
    <s v="ne"/>
    <s v="Pošta"/>
    <s v="nepovinná"/>
    <n v="1"/>
    <n v="0"/>
    <n v="0"/>
    <n v="5"/>
    <n v="0.2"/>
    <s v="administrátor"/>
    <s v="beze změny"/>
    <m/>
    <m/>
    <m/>
    <m/>
    <d v="2020-10-20T00:00:00"/>
    <m/>
    <m/>
    <m/>
    <m/>
    <d v="2020-11-02T00:00:00"/>
    <x v="0"/>
  </r>
  <r>
    <s v="Bez výskytu/aktualizováno"/>
    <s v="SM"/>
    <x v="306"/>
    <s v="Přerov 2"/>
    <s v="ano"/>
    <s v="Pošta"/>
    <s v="povinná"/>
    <n v="1"/>
    <n v="0"/>
    <n v="0"/>
    <n v="18"/>
    <n v="5.5555555555555552E-2"/>
    <s v="vlastní kapacita  pošty"/>
    <s v="beze změny"/>
    <m/>
    <m/>
    <m/>
    <m/>
    <d v="2020-10-20T00:00:00"/>
    <m/>
    <m/>
    <m/>
    <m/>
    <m/>
    <x v="0"/>
  </r>
  <r>
    <s v="Bez výskytu/aktualizováno"/>
    <s v="SM"/>
    <x v="307"/>
    <s v="Trojanovice"/>
    <s v="ne"/>
    <s v="Partner"/>
    <s v="povinná"/>
    <n v="0"/>
    <n v="0"/>
    <n v="0"/>
    <n v="1"/>
    <n v="0"/>
    <m/>
    <s v="omezení HpV - omezování samospráv"/>
    <d v="2020-10-15T00:00:00"/>
    <d v="2020-10-30T00:00:00"/>
    <m/>
    <s v="-24"/>
    <d v="2020-10-20T00:00:00"/>
    <m/>
    <m/>
    <m/>
    <m/>
    <m/>
    <x v="0"/>
  </r>
  <r>
    <s v="Bez výskytu/aktualizováno"/>
    <s v="VČ"/>
    <x v="271"/>
    <s v="Hlinsko v Čechách 1"/>
    <s v="ne"/>
    <s v="Pošta"/>
    <s v="povinná"/>
    <n v="0"/>
    <n v="3"/>
    <n v="0"/>
    <n v="15"/>
    <n v="0.2"/>
    <s v="omezení počtu přep."/>
    <s v="beze změny"/>
    <m/>
    <m/>
    <m/>
    <m/>
    <d v="2020-10-20T00:00:00"/>
    <m/>
    <m/>
    <m/>
    <m/>
    <m/>
    <x v="0"/>
  </r>
  <r>
    <s v="Bez výskytu/aktualizováno"/>
    <s v="VČ"/>
    <x v="32"/>
    <s v="Jičín 1"/>
    <s v="ano"/>
    <s v="Pošta"/>
    <s v="povinná"/>
    <n v="0"/>
    <n v="1"/>
    <n v="0"/>
    <n v="24"/>
    <n v="4.1666666666666664E-2"/>
    <s v="standardní HpV"/>
    <s v="beze změny"/>
    <m/>
    <m/>
    <m/>
    <m/>
    <d v="2020-10-20T00:00:00"/>
    <m/>
    <m/>
    <m/>
    <m/>
    <m/>
    <x v="0"/>
  </r>
  <r>
    <s v="Bez výskytu/aktualizováno"/>
    <s v="ZČ"/>
    <x v="308"/>
    <s v="Druztová"/>
    <s v="ne"/>
    <s v="Pošta"/>
    <s v="nepovinná"/>
    <n v="0"/>
    <n v="1"/>
    <n v="0"/>
    <n v="1"/>
    <n v="1"/>
    <s v="administrátor"/>
    <s v="beze změny"/>
    <m/>
    <m/>
    <m/>
    <m/>
    <d v="2020-10-20T00:00:00"/>
    <m/>
    <m/>
    <m/>
    <m/>
    <d v="2020-10-27T00:00:00"/>
    <x v="0"/>
  </r>
  <r>
    <s v="Bez výskytu/aktualizováno"/>
    <s v="ZČ"/>
    <x v="309"/>
    <s v="Horšovský Týn"/>
    <s v="ne"/>
    <s v="Pošta"/>
    <s v="povinná"/>
    <n v="0"/>
    <n v="1"/>
    <n v="0"/>
    <n v="6"/>
    <n v="0.16666666666666666"/>
    <s v="vlastní kapacita  pošty"/>
    <s v="beze změny"/>
    <m/>
    <m/>
    <m/>
    <m/>
    <d v="2020-10-20T00:00:00"/>
    <m/>
    <m/>
    <m/>
    <m/>
    <m/>
    <x v="0"/>
  </r>
  <r>
    <s v="Bez výskytu/aktualizováno"/>
    <s v="ZČ"/>
    <x v="163"/>
    <s v="Cheb 1"/>
    <s v="ne"/>
    <s v="Pošta"/>
    <s v="povinná"/>
    <n v="0"/>
    <n v="1"/>
    <n v="0"/>
    <n v="13"/>
    <n v="7.6923076923076927E-2"/>
    <s v="vlastní kapacita  pošty"/>
    <s v="beze změny"/>
    <m/>
    <m/>
    <m/>
    <m/>
    <d v="2020-10-20T00:00:00"/>
    <m/>
    <m/>
    <m/>
    <m/>
    <d v="2020-10-27T00:00:00"/>
    <x v="0"/>
  </r>
  <r>
    <s v="Bez výskytu/aktualizováno"/>
    <s v="ZČ"/>
    <x v="187"/>
    <s v="Plzeň 1"/>
    <s v="ne"/>
    <s v="Pošta"/>
    <s v="povinná"/>
    <n v="2"/>
    <n v="1"/>
    <n v="0"/>
    <n v="61"/>
    <n v="4.9180327868852458E-2"/>
    <s v="vlastní kapacita  pošty"/>
    <s v="beze změny"/>
    <m/>
    <m/>
    <m/>
    <m/>
    <d v="2020-10-20T00:00:00"/>
    <m/>
    <m/>
    <m/>
    <m/>
    <m/>
    <x v="0"/>
  </r>
  <r>
    <s v="Bez výskytu/aktualizováno"/>
    <s v="ZČ"/>
    <x v="290"/>
    <s v="Skalná"/>
    <s v="ne"/>
    <s v="Pošta"/>
    <s v="povinná"/>
    <n v="2"/>
    <n v="1"/>
    <n v="0"/>
    <n v="3"/>
    <n v="1"/>
    <s v="jiným způsobem"/>
    <s v="beze změny"/>
    <m/>
    <m/>
    <m/>
    <m/>
    <d v="2020-10-20T00:00:00"/>
    <m/>
    <m/>
    <m/>
    <m/>
    <m/>
    <x v="0"/>
  </r>
  <r>
    <s v="Bez výskytu/aktualizováno"/>
    <s v="ZČ"/>
    <x v="310"/>
    <s v="Vejprnice"/>
    <s v="ne"/>
    <s v="Pošta"/>
    <s v="povinná"/>
    <n v="0"/>
    <n v="1"/>
    <n v="0"/>
    <n v="1"/>
    <n v="1"/>
    <s v="administrátor"/>
    <s v="beze změny"/>
    <m/>
    <m/>
    <m/>
    <m/>
    <d v="2020-10-20T00:00:00"/>
    <m/>
    <m/>
    <m/>
    <m/>
    <m/>
    <x v="0"/>
  </r>
  <r>
    <s v="Bez výskytu/aktualizováno"/>
    <s v="JČ"/>
    <x v="311"/>
    <s v="Lnáře"/>
    <s v="ne"/>
    <s v="Pošta"/>
    <s v="povinná"/>
    <n v="0"/>
    <n v="1"/>
    <n v="0"/>
    <n v="1"/>
    <n v="1"/>
    <s v="administrátor"/>
    <s v="beze změny"/>
    <m/>
    <m/>
    <m/>
    <m/>
    <d v="2020-10-21T00:00:00"/>
    <m/>
    <m/>
    <m/>
    <m/>
    <m/>
    <x v="0"/>
  </r>
  <r>
    <s v="Bez výskytu/aktualizováno"/>
    <s v="JČ"/>
    <x v="312"/>
    <s v="Milevsko 3"/>
    <s v="ne"/>
    <s v="Pošta"/>
    <s v="povinná"/>
    <n v="0"/>
    <n v="1"/>
    <n v="0"/>
    <n v="3"/>
    <n v="0.33333333333333331"/>
    <s v="standardní HpV"/>
    <s v="beze změny"/>
    <m/>
    <m/>
    <m/>
    <m/>
    <d v="2020-10-21T00:00:00"/>
    <m/>
    <m/>
    <m/>
    <m/>
    <m/>
    <x v="0"/>
  </r>
  <r>
    <s v="Bez výskytu/aktualizováno"/>
    <s v="JČ"/>
    <x v="313"/>
    <s v="Suchdol nad Lužnicí"/>
    <s v="ne"/>
    <s v="Pošta"/>
    <s v="povinná"/>
    <n v="0"/>
    <n v="1"/>
    <n v="1"/>
    <n v="4"/>
    <n v="0.5"/>
    <s v="omezení HpV"/>
    <s v="omezení HpV"/>
    <d v="2020-10-22T00:00:00"/>
    <d v="2020-10-23T00:00:00"/>
    <m/>
    <s v="-4"/>
    <d v="2020-10-21T00:00:00"/>
    <n v="2"/>
    <s v="Ano"/>
    <d v="2020-10-21T00:00:00"/>
    <s v="OÚ informován - písemný souhlas nebyl získán"/>
    <d v="2020-11-19T00:00:00"/>
    <x v="0"/>
  </r>
  <r>
    <s v="Bez výskytu/aktualizováno"/>
    <s v="JČ"/>
    <x v="314"/>
    <s v="Volyně"/>
    <s v="ne"/>
    <s v="Pošta"/>
    <s v="povinná"/>
    <n v="1"/>
    <n v="0"/>
    <n v="0"/>
    <n v="5"/>
    <n v="0.2"/>
    <s v="standardní HpV"/>
    <s v="beze změny"/>
    <m/>
    <m/>
    <m/>
    <m/>
    <d v="2020-10-21T00:00:00"/>
    <m/>
    <m/>
    <m/>
    <m/>
    <m/>
    <x v="0"/>
  </r>
  <r>
    <s v="Bez výskytu/aktualizováno"/>
    <s v="JM"/>
    <x v="315"/>
    <s v="Moravský Písek"/>
    <s v="ne"/>
    <s v="Pošta"/>
    <s v="povinná"/>
    <n v="1"/>
    <n v="1"/>
    <n v="0"/>
    <n v="2"/>
    <n v="1"/>
    <s v="administrátor"/>
    <s v="beze změny"/>
    <m/>
    <m/>
    <m/>
    <m/>
    <d v="2020-10-21T00:00:00"/>
    <m/>
    <m/>
    <m/>
    <m/>
    <m/>
    <x v="0"/>
  </r>
  <r>
    <s v="Bez výskytu/aktualizováno"/>
    <s v="JM"/>
    <x v="316"/>
    <s v="Spytihněv"/>
    <s v="ne"/>
    <s v="Pošta"/>
    <s v="nepovinná"/>
    <n v="0"/>
    <n v="1"/>
    <n v="0"/>
    <n v="1"/>
    <n v="1"/>
    <s v="administrátor"/>
    <s v="beze změny"/>
    <m/>
    <m/>
    <m/>
    <m/>
    <d v="2020-10-21T00:00:00"/>
    <m/>
    <m/>
    <m/>
    <m/>
    <m/>
    <x v="0"/>
  </r>
  <r>
    <s v="Bez výskytu/aktualizováno"/>
    <s v="JM"/>
    <x v="317"/>
    <s v="Uherské Hradiště 5 "/>
    <s v="ne"/>
    <s v="Pošta"/>
    <s v="povinná"/>
    <n v="0"/>
    <n v="1"/>
    <n v="0"/>
    <n v="3"/>
    <n v="0.33333333333333331"/>
    <s v="prac. z okolních pošt"/>
    <s v="beze změny"/>
    <m/>
    <m/>
    <m/>
    <m/>
    <d v="2020-10-21T00:00:00"/>
    <m/>
    <m/>
    <m/>
    <m/>
    <m/>
    <x v="0"/>
  </r>
  <r>
    <s v="Bez výskytu/aktualizováno"/>
    <s v="JM"/>
    <x v="101"/>
    <s v="Vizovice"/>
    <s v="ne"/>
    <s v="Pošta"/>
    <s v="povinná"/>
    <n v="0"/>
    <n v="1"/>
    <n v="0"/>
    <n v="6"/>
    <n v="0.16666666666666666"/>
    <s v="vlastní kapacita  pošty"/>
    <s v="beze změny"/>
    <m/>
    <m/>
    <m/>
    <m/>
    <d v="2020-10-21T00:00:00"/>
    <m/>
    <m/>
    <m/>
    <m/>
    <m/>
    <x v="0"/>
  </r>
  <r>
    <s v="Bez výskytu/aktualizováno"/>
    <s v="JM"/>
    <x v="7"/>
    <s v="Zlín 1"/>
    <s v="ano"/>
    <s v="Pošta"/>
    <s v="povinná"/>
    <n v="0"/>
    <n v="1"/>
    <n v="0"/>
    <n v="56"/>
    <n v="1.7857142857142856E-2"/>
    <s v="vlastní kapacita  pošty"/>
    <s v="beze změny"/>
    <m/>
    <m/>
    <m/>
    <m/>
    <d v="2020-10-21T00:00:00"/>
    <m/>
    <m/>
    <m/>
    <m/>
    <d v="2020-11-04T00:00:00"/>
    <x v="0"/>
  </r>
  <r>
    <s v="Bez výskytu/aktualizováno"/>
    <s v="PH"/>
    <x v="318"/>
    <s v="Kladno 4"/>
    <s v="ne"/>
    <s v="Pošta"/>
    <s v="povinná"/>
    <n v="1"/>
    <n v="0"/>
    <n v="0"/>
    <n v="8"/>
    <n v="0.125"/>
    <s v="vlastní kapacita  pošty"/>
    <s v="beze změny"/>
    <m/>
    <m/>
    <m/>
    <m/>
    <d v="2020-10-21T00:00:00"/>
    <m/>
    <m/>
    <m/>
    <m/>
    <m/>
    <x v="0"/>
  </r>
  <r>
    <s v="Bez výskytu/aktualizováno"/>
    <s v="PH"/>
    <x v="319"/>
    <s v="Praha 106"/>
    <s v="ne"/>
    <s v="Pošta"/>
    <s v="povinná"/>
    <n v="0"/>
    <n v="1"/>
    <n v="0"/>
    <n v="14"/>
    <n v="7.1428571428571425E-2"/>
    <s v="vlastní kapacita  pošty"/>
    <s v="beze změny"/>
    <m/>
    <m/>
    <m/>
    <m/>
    <d v="2020-10-21T00:00:00"/>
    <m/>
    <m/>
    <m/>
    <m/>
    <m/>
    <x v="0"/>
  </r>
  <r>
    <s v="Bez výskytu/aktualizováno"/>
    <s v="PH"/>
    <x v="109"/>
    <s v="Praha 2"/>
    <s v="ano"/>
    <s v="Pošta"/>
    <s v="povinná"/>
    <n v="0"/>
    <n v="1"/>
    <n v="0"/>
    <n v="52"/>
    <n v="1.9230769230769232E-2"/>
    <s v="vlastní kapacita  pošty"/>
    <s v="beze změny"/>
    <m/>
    <m/>
    <m/>
    <m/>
    <d v="2020-10-21T00:00:00"/>
    <m/>
    <m/>
    <m/>
    <m/>
    <d v="2020-10-23T00:00:00"/>
    <x v="0"/>
  </r>
  <r>
    <s v="Bez výskytu/aktualizováno"/>
    <s v="PH"/>
    <x v="110"/>
    <s v="Praha 411"/>
    <s v="ne"/>
    <s v="Pošta"/>
    <s v="povinná"/>
    <n v="0"/>
    <n v="2"/>
    <n v="0"/>
    <n v="22"/>
    <n v="9.0909090909090912E-2"/>
    <s v="vlastní kapacita  pošty"/>
    <s v="beze změny"/>
    <m/>
    <m/>
    <m/>
    <m/>
    <d v="2020-10-21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9"/>
    <n v="2.564102564102564E-2"/>
    <s v="standardní HpV"/>
    <s v="beze změny"/>
    <m/>
    <m/>
    <m/>
    <m/>
    <d v="2020-10-21T00:00:00"/>
    <m/>
    <m/>
    <m/>
    <m/>
    <m/>
    <x v="0"/>
  </r>
  <r>
    <s v="Bez výskytu/aktualizováno"/>
    <s v="PH"/>
    <x v="104"/>
    <s v="Praha 6"/>
    <s v="ano"/>
    <s v="Pošta"/>
    <s v="povinná"/>
    <n v="0"/>
    <n v="1"/>
    <n v="0"/>
    <n v="59"/>
    <n v="1.6949152542372881E-2"/>
    <s v="vlastní kapacita  pošty"/>
    <s v="beze změny"/>
    <m/>
    <m/>
    <m/>
    <m/>
    <d v="2020-10-21T00:00:00"/>
    <m/>
    <m/>
    <m/>
    <m/>
    <m/>
    <x v="0"/>
  </r>
  <r>
    <s v="Bez výskytu/aktualizováno"/>
    <s v="PH"/>
    <x v="320"/>
    <s v="Praha 85"/>
    <s v="ne"/>
    <s v="Pošta"/>
    <s v="povinná"/>
    <n v="1"/>
    <n v="2"/>
    <n v="0"/>
    <n v="8"/>
    <n v="0.38"/>
    <s v="vlastní kapacita  pošty"/>
    <s v="beze změny"/>
    <m/>
    <m/>
    <m/>
    <m/>
    <d v="2020-10-21T00:00:00"/>
    <m/>
    <m/>
    <m/>
    <m/>
    <m/>
    <x v="0"/>
  </r>
  <r>
    <s v="Bez výskytu/aktualizováno"/>
    <s v="PH"/>
    <x v="321"/>
    <s v="Praha 99"/>
    <s v="ne"/>
    <s v="Pošta"/>
    <s v="povinná"/>
    <n v="0"/>
    <n v="1"/>
    <n v="0"/>
    <n v="13"/>
    <n v="7.6923076923076927E-2"/>
    <s v="vlastní kapacita  pošty"/>
    <s v="beze změny"/>
    <m/>
    <m/>
    <m/>
    <m/>
    <d v="2020-10-21T00:00:00"/>
    <m/>
    <m/>
    <m/>
    <m/>
    <m/>
    <x v="0"/>
  </r>
  <r>
    <s v="Bez výskytu/aktualizováno"/>
    <s v="SČ"/>
    <x v="322"/>
    <s v="Jablonec nad Nisou 1"/>
    <s v="ano"/>
    <s v="Pošta"/>
    <s v="povinná"/>
    <n v="0"/>
    <n v="1"/>
    <n v="0"/>
    <n v="39"/>
    <n v="2.564102564102564E-2"/>
    <s v="vlastní kapacita  pošty"/>
    <s v="beze změny"/>
    <m/>
    <m/>
    <m/>
    <m/>
    <d v="2020-10-21T00:00:00"/>
    <m/>
    <m/>
    <m/>
    <m/>
    <m/>
    <x v="0"/>
  </r>
  <r>
    <s v="Bez výskytu/aktualizováno"/>
    <s v="SČ"/>
    <x v="161"/>
    <s v="Jablonec nad Nisou 2"/>
    <s v="ne"/>
    <s v="Pošta"/>
    <s v="povinná"/>
    <n v="0"/>
    <n v="4"/>
    <n v="0"/>
    <n v="6"/>
    <n v="0.66666666666666663"/>
    <s v="standardní HpV"/>
    <s v="beze změny"/>
    <m/>
    <m/>
    <m/>
    <m/>
    <d v="2020-10-21T00:00:00"/>
    <m/>
    <m/>
    <m/>
    <m/>
    <m/>
    <x v="0"/>
  </r>
  <r>
    <s v="Bez výskytu/aktualizováno"/>
    <s v="SČ"/>
    <x v="323"/>
    <s v="Most 6"/>
    <s v="ne"/>
    <s v="Pošta"/>
    <s v="povinná"/>
    <n v="0"/>
    <n v="1"/>
    <n v="0"/>
    <n v="8"/>
    <n v="0.125"/>
    <s v="vlastní kapacita  pošty"/>
    <s v="beze změny"/>
    <m/>
    <m/>
    <m/>
    <m/>
    <d v="2020-10-21T00:00:00"/>
    <m/>
    <m/>
    <m/>
    <m/>
    <m/>
    <x v="0"/>
  </r>
  <r>
    <s v="Bez výskytu/aktualizováno"/>
    <s v="SČ"/>
    <x v="324"/>
    <s v="Nepomyšl"/>
    <s v="ne"/>
    <s v="Partner"/>
    <s v="nepovinná"/>
    <n v="0"/>
    <n v="1"/>
    <n v="0"/>
    <n v="1"/>
    <n v="1"/>
    <m/>
    <s v="uzavírka"/>
    <d v="2020-10-21T00:00:00"/>
    <d v="2020-11-02T00:00:00"/>
    <m/>
    <m/>
    <d v="2020-10-21T00:00:00"/>
    <n v="10"/>
    <s v="Ano"/>
    <d v="2020-10-21T00:00:00"/>
    <s v="Na žádost OÚ"/>
    <m/>
    <x v="0"/>
  </r>
  <r>
    <s v="Bez výskytu/aktualizováno"/>
    <s v="SČ"/>
    <x v="325"/>
    <s v="Štětí"/>
    <s v="ne"/>
    <s v="Pošta"/>
    <s v="povinná"/>
    <n v="1"/>
    <n v="0"/>
    <n v="0"/>
    <n v="8"/>
    <n v="0.125"/>
    <s v="vlastní kapacita  pošty"/>
    <s v="beze změny"/>
    <m/>
    <m/>
    <m/>
    <m/>
    <d v="2020-10-21T00:00:00"/>
    <m/>
    <m/>
    <m/>
    <m/>
    <m/>
    <x v="0"/>
  </r>
  <r>
    <s v="Bez výskytu/aktualizováno"/>
    <s v="SČ"/>
    <x v="325"/>
    <s v="Štětí"/>
    <s v="ne"/>
    <s v="Pošta"/>
    <s v="povinná"/>
    <n v="2"/>
    <n v="0"/>
    <n v="0"/>
    <n v="6"/>
    <n v="0.33333333333333331"/>
    <s v="vlastní kapacita  pošty"/>
    <s v="beze změny"/>
    <m/>
    <m/>
    <m/>
    <m/>
    <d v="2020-10-21T00:00:00"/>
    <m/>
    <m/>
    <m/>
    <m/>
    <m/>
    <x v="0"/>
  </r>
  <r>
    <s v="Bez výskytu/aktualizováno"/>
    <s v="SM"/>
    <x v="230"/>
    <s v="Bílovec 1"/>
    <s v="ne"/>
    <s v="Pošta"/>
    <s v="povinná"/>
    <n v="1"/>
    <n v="0"/>
    <n v="0"/>
    <n v="7"/>
    <n v="0.14285714285714285"/>
    <s v="vlastní kapacita  pošty"/>
    <s v="beze změny"/>
    <m/>
    <m/>
    <m/>
    <m/>
    <d v="2020-10-21T00:00:00"/>
    <m/>
    <m/>
    <m/>
    <m/>
    <d v="2020-11-09T00:00:00"/>
    <x v="0"/>
  </r>
  <r>
    <s v="Bez výskytu/aktualizováno"/>
    <s v="SM"/>
    <x v="326"/>
    <s v="Olomouc 10"/>
    <s v="ne"/>
    <s v="Pošta"/>
    <s v="povinná"/>
    <n v="1"/>
    <n v="0"/>
    <n v="0"/>
    <n v="12"/>
    <n v="8.3333333333333329E-2"/>
    <s v="vlastní kapacita  pošty"/>
    <s v="beze změny"/>
    <m/>
    <m/>
    <m/>
    <m/>
    <d v="2020-10-21T00:00:00"/>
    <m/>
    <m/>
    <m/>
    <m/>
    <m/>
    <x v="0"/>
  </r>
  <r>
    <s v="Bez výskytu/aktualizováno"/>
    <s v="SM"/>
    <x v="267"/>
    <s v="Olomouc 2"/>
    <s v="ano"/>
    <s v="Pošta"/>
    <s v="povinná"/>
    <n v="1"/>
    <n v="1"/>
    <n v="0"/>
    <n v="21"/>
    <n v="9.5238095238095233E-2"/>
    <s v="vlastní kapacita  pošty"/>
    <s v="beze změny"/>
    <m/>
    <m/>
    <m/>
    <m/>
    <d v="2020-10-21T00:00:00"/>
    <m/>
    <m/>
    <m/>
    <m/>
    <m/>
    <x v="0"/>
  </r>
  <r>
    <s v="Bez výskytu/aktualizováno"/>
    <s v="SM"/>
    <x v="327"/>
    <s v="Ostrava 13"/>
    <s v="ne"/>
    <s v="Pošta"/>
    <s v="povinná"/>
    <n v="0"/>
    <n v="1"/>
    <n v="0"/>
    <n v="3"/>
    <n v="0.33333333333333331"/>
    <s v="administrátor"/>
    <s v="beze změny"/>
    <m/>
    <m/>
    <m/>
    <m/>
    <d v="2020-10-21T00:00:00"/>
    <m/>
    <m/>
    <m/>
    <m/>
    <d v="2020-11-20T00:00:00"/>
    <x v="0"/>
  </r>
  <r>
    <s v="Bez výskytu/aktualizováno"/>
    <s v="SM"/>
    <x v="269"/>
    <s v="Ostrava 4"/>
    <s v="ne"/>
    <s v="Pošta"/>
    <s v="povinná"/>
    <n v="1"/>
    <n v="3"/>
    <n v="0"/>
    <n v="8"/>
    <n v="0.5"/>
    <s v="administrátor"/>
    <s v="beze změny"/>
    <m/>
    <m/>
    <m/>
    <m/>
    <d v="2020-10-21T00:00:00"/>
    <m/>
    <m/>
    <m/>
    <m/>
    <m/>
    <x v="0"/>
  </r>
  <r>
    <s v="Bez výskytu/aktualizováno"/>
    <s v="VČ"/>
    <x v="271"/>
    <s v="Hlinsko v Čechách 1"/>
    <s v="ne"/>
    <s v="Pošta"/>
    <s v="povinná"/>
    <n v="2"/>
    <n v="0"/>
    <n v="0"/>
    <n v="15"/>
    <n v="0.13333333333333333"/>
    <s v="omezení počtu přep."/>
    <s v="beze změny"/>
    <m/>
    <m/>
    <m/>
    <m/>
    <d v="2020-10-21T00:00:00"/>
    <m/>
    <m/>
    <m/>
    <m/>
    <m/>
    <x v="0"/>
  </r>
  <r>
    <s v="Bez výskytu/aktualizováno"/>
    <s v="VČ"/>
    <x v="328"/>
    <s v="Lázně Bělohrad"/>
    <s v="ne"/>
    <s v="Pošta"/>
    <s v="povinná"/>
    <n v="0"/>
    <n v="1"/>
    <n v="0"/>
    <n v="3"/>
    <n v="0.33333333333333331"/>
    <s v="standardní HpV"/>
    <s v="beze změny"/>
    <m/>
    <m/>
    <m/>
    <m/>
    <d v="2020-10-21T00:00:00"/>
    <m/>
    <m/>
    <m/>
    <m/>
    <m/>
    <x v="0"/>
  </r>
  <r>
    <s v="Bez výskytu/aktualizováno"/>
    <s v="VČ"/>
    <x v="329"/>
    <s v="Moravská Třebová 1"/>
    <s v="ne"/>
    <s v="Pošta"/>
    <s v="povinná"/>
    <n v="0"/>
    <n v="1"/>
    <n v="0"/>
    <n v="11"/>
    <n v="9.0909090909090912E-2"/>
    <s v="standardní HpV"/>
    <s v="beze změny"/>
    <m/>
    <m/>
    <m/>
    <m/>
    <d v="2020-10-21T00:00:00"/>
    <m/>
    <m/>
    <m/>
    <m/>
    <m/>
    <x v="0"/>
  </r>
  <r>
    <s v="Bez výskytu/aktualizováno"/>
    <s v="VČ"/>
    <x v="285"/>
    <s v="Polička"/>
    <s v="ne"/>
    <s v="Pošta"/>
    <s v="povinná"/>
    <n v="2"/>
    <n v="0"/>
    <n v="0"/>
    <n v="9"/>
    <n v="0.22222222222222221"/>
    <s v="standardní HpV"/>
    <s v="beze změny"/>
    <m/>
    <m/>
    <m/>
    <m/>
    <d v="2020-10-21T00:00:00"/>
    <m/>
    <m/>
    <m/>
    <m/>
    <m/>
    <x v="0"/>
  </r>
  <r>
    <s v="Bez výskytu/aktualizováno"/>
    <s v="VČ"/>
    <x v="330"/>
    <s v="Skuteč"/>
    <s v="ne"/>
    <s v="Pošta"/>
    <s v="povinná"/>
    <n v="0"/>
    <n v="1"/>
    <n v="0"/>
    <n v="6"/>
    <n v="0.16666666666666666"/>
    <s v="omezení počtu přep."/>
    <s v="beze změny"/>
    <m/>
    <m/>
    <m/>
    <m/>
    <d v="2020-10-21T00:00:00"/>
    <m/>
    <m/>
    <m/>
    <m/>
    <m/>
    <x v="0"/>
  </r>
  <r>
    <s v="Bez výskytu/aktualizováno"/>
    <s v="VČ"/>
    <x v="331"/>
    <s v="Svídnice"/>
    <s v="ne"/>
    <s v="Partner"/>
    <s v="nepovinná"/>
    <n v="0"/>
    <n v="1"/>
    <n v="0"/>
    <n v="1"/>
    <n v="1"/>
    <m/>
    <s v="uzavírka"/>
    <d v="2020-10-20T00:00:00"/>
    <d v="2020-10-23T00:00:00"/>
    <m/>
    <m/>
    <d v="2020-10-21T00:00:00"/>
    <n v="4"/>
    <m/>
    <m/>
    <m/>
    <m/>
    <x v="0"/>
  </r>
  <r>
    <s v="Bez výskytu/aktualizováno"/>
    <s v="ZČ"/>
    <x v="308"/>
    <s v="Druztová"/>
    <s v="ne"/>
    <s v="Pošta"/>
    <s v="nepovinná"/>
    <n v="0"/>
    <n v="1"/>
    <n v="0"/>
    <n v="1"/>
    <n v="1"/>
    <s v="administrátor"/>
    <s v="beze změny"/>
    <m/>
    <m/>
    <m/>
    <m/>
    <d v="2020-10-21T00:00:00"/>
    <m/>
    <m/>
    <m/>
    <m/>
    <d v="2020-10-27T00:00:00"/>
    <x v="0"/>
  </r>
  <r>
    <s v="Bez výskytu/aktualizováno"/>
    <s v="ZČ"/>
    <x v="309"/>
    <s v="Horšovský Týn"/>
    <s v="ne"/>
    <s v="Pošta"/>
    <s v="povinná"/>
    <n v="0"/>
    <n v="1"/>
    <n v="0"/>
    <n v="6"/>
    <n v="0.16666666666666666"/>
    <s v="vlastní kapacita  pošty"/>
    <s v="beze změny"/>
    <m/>
    <m/>
    <m/>
    <m/>
    <d v="2020-10-21T00:00:00"/>
    <m/>
    <m/>
    <m/>
    <m/>
    <d v="2020-11-09T00:00:00"/>
    <x v="0"/>
  </r>
  <r>
    <s v="Bez výskytu/aktualizováno"/>
    <s v="ZČ"/>
    <x v="163"/>
    <s v="Cheb 1"/>
    <s v="ne"/>
    <s v="Pošta"/>
    <s v="povinná"/>
    <n v="0"/>
    <n v="1"/>
    <n v="0"/>
    <n v="13"/>
    <n v="7.6923076923076927E-2"/>
    <s v="vlastní kapacita  pošty"/>
    <s v="beze změny"/>
    <m/>
    <m/>
    <m/>
    <m/>
    <d v="2020-10-21T00:00:00"/>
    <m/>
    <m/>
    <m/>
    <m/>
    <d v="2020-10-27T00:00:00"/>
    <x v="0"/>
  </r>
  <r>
    <s v="Bez výskytu/aktualizováno"/>
    <s v="ZČ"/>
    <x v="187"/>
    <s v="Plzeň 1"/>
    <s v="ne"/>
    <s v="Pošta"/>
    <s v="povinná"/>
    <n v="2"/>
    <n v="1"/>
    <n v="0"/>
    <n v="61"/>
    <n v="4.9180327868852458E-2"/>
    <s v="vlastní kapacita  pošty"/>
    <s v="beze změny"/>
    <m/>
    <m/>
    <m/>
    <m/>
    <d v="2020-10-21T00:00:00"/>
    <m/>
    <m/>
    <m/>
    <m/>
    <m/>
    <x v="0"/>
  </r>
  <r>
    <s v="Bez výskytu/aktualizováno"/>
    <s v="ZČ"/>
    <x v="290"/>
    <s v="Sklaná"/>
    <s v="ne"/>
    <s v="Pošta"/>
    <s v="povinná"/>
    <n v="2"/>
    <n v="1"/>
    <n v="0"/>
    <n v="3"/>
    <n v="1"/>
    <s v="jiným způsobem"/>
    <s v="beze změny"/>
    <m/>
    <m/>
    <m/>
    <m/>
    <d v="2020-10-21T00:00:00"/>
    <m/>
    <m/>
    <m/>
    <m/>
    <m/>
    <x v="0"/>
  </r>
  <r>
    <s v="Bez výskytu/aktualizováno"/>
    <s v="ZČ"/>
    <x v="310"/>
    <s v="Vejprnice"/>
    <s v="ne"/>
    <s v="Pošta"/>
    <s v="povinná"/>
    <n v="0"/>
    <n v="1"/>
    <n v="0"/>
    <n v="1"/>
    <n v="1"/>
    <s v="administrátor"/>
    <s v="beze změny"/>
    <m/>
    <m/>
    <m/>
    <m/>
    <d v="2020-10-21T00:00:00"/>
    <m/>
    <m/>
    <m/>
    <m/>
    <m/>
    <x v="0"/>
  </r>
  <r>
    <s v="Bez výskytu/aktualizováno"/>
    <s v="JČ"/>
    <x v="2"/>
    <s v="Benešov u Prahy"/>
    <s v="ano"/>
    <s v="Pošta"/>
    <s v="povinná"/>
    <n v="0"/>
    <n v="0"/>
    <n v="2"/>
    <n v="26"/>
    <n v="7.6923076923076927E-2"/>
    <s v="vlastní kapacita  pošty"/>
    <s v="beze změny"/>
    <m/>
    <m/>
    <m/>
    <m/>
    <d v="2020-10-22T00:00:00"/>
    <m/>
    <m/>
    <m/>
    <m/>
    <d v="2020-11-20T00:00:00"/>
    <x v="0"/>
  </r>
  <r>
    <s v="Bez výskytu/aktualizováno"/>
    <s v="JČ"/>
    <x v="332"/>
    <s v="Bystřice u Benešova"/>
    <s v="ne"/>
    <s v="Pošta"/>
    <s v="povinná"/>
    <n v="0"/>
    <n v="0"/>
    <n v="1"/>
    <n v="3"/>
    <n v="0.33333333333333331"/>
    <s v="vlastní kapacita  pošty"/>
    <s v="beze změny"/>
    <m/>
    <m/>
    <m/>
    <m/>
    <d v="2020-10-22T00:00:00"/>
    <m/>
    <m/>
    <m/>
    <m/>
    <d v="2020-11-20T00:00:00"/>
    <x v="0"/>
  </r>
  <r>
    <s v="Bez výskytu/aktualizováno"/>
    <s v="JČ"/>
    <x v="97"/>
    <s v="Čerčany"/>
    <s v="ne"/>
    <s v="Pošta"/>
    <s v="povinná"/>
    <n v="0"/>
    <n v="0"/>
    <n v="1"/>
    <n v="3"/>
    <n v="0.33333333333333331"/>
    <s v="vlastní kapacita  pošty"/>
    <s v="beze změny"/>
    <m/>
    <m/>
    <m/>
    <m/>
    <d v="2020-10-22T00:00:00"/>
    <m/>
    <m/>
    <m/>
    <m/>
    <d v="2020-11-20T00:00:00"/>
    <x v="0"/>
  </r>
  <r>
    <s v="Bez výskytu/aktualizováno"/>
    <s v="JČ"/>
    <x v="333"/>
    <s v="Dačice"/>
    <s v="ne"/>
    <s v="Pošta"/>
    <s v="povinná"/>
    <n v="0"/>
    <n v="0"/>
    <n v="1"/>
    <n v="9"/>
    <n v="0.1111111111111111"/>
    <s v="vlastní kapacita  pošty"/>
    <s v="beze změny"/>
    <m/>
    <m/>
    <m/>
    <m/>
    <d v="2020-10-22T00:00:00"/>
    <m/>
    <m/>
    <m/>
    <m/>
    <d v="2020-12-14T00:00:00"/>
    <x v="0"/>
  </r>
  <r>
    <s v="Bez výskytu/aktualizováno"/>
    <s v="JČ"/>
    <x v="334"/>
    <s v="Dobříš"/>
    <s v="ne"/>
    <s v="Pošta"/>
    <s v="povinná"/>
    <n v="0"/>
    <n v="0"/>
    <n v="1"/>
    <n v="11"/>
    <n v="9.0909090909090912E-2"/>
    <s v="vlastní kapacita  pošty"/>
    <s v="beze změny"/>
    <m/>
    <m/>
    <m/>
    <m/>
    <d v="2020-10-22T00:00:00"/>
    <m/>
    <m/>
    <m/>
    <m/>
    <m/>
    <x v="0"/>
  </r>
  <r>
    <s v="Bez výskytu/aktualizováno"/>
    <s v="JČ"/>
    <x v="335"/>
    <s v="Chocerady"/>
    <s v="ne"/>
    <s v="Pošta"/>
    <s v="povinná"/>
    <n v="0"/>
    <n v="0"/>
    <n v="1"/>
    <n v="2"/>
    <n v="0.5"/>
    <s v="administrátor"/>
    <s v="beze změny"/>
    <m/>
    <m/>
    <m/>
    <m/>
    <d v="2020-10-22T00:00:00"/>
    <m/>
    <m/>
    <m/>
    <m/>
    <m/>
    <x v="0"/>
  </r>
  <r>
    <s v="Bez výskytu/aktualizováno"/>
    <s v="JČ"/>
    <x v="336"/>
    <s v="Karadašova Řečice"/>
    <s v="ne"/>
    <s v="Pošta"/>
    <s v="povinná"/>
    <n v="0"/>
    <n v="0"/>
    <n v="1"/>
    <n v="3"/>
    <n v="0.33333333333333331"/>
    <s v="vlastní kapacita  pošty"/>
    <s v="beze změny"/>
    <m/>
    <m/>
    <m/>
    <m/>
    <d v="2020-10-22T00:00:00"/>
    <m/>
    <m/>
    <m/>
    <m/>
    <m/>
    <x v="0"/>
  </r>
  <r>
    <s v="Bez výskytu/aktualizováno"/>
    <s v="JČ"/>
    <x v="337"/>
    <s v="Milešov"/>
    <s v="ne"/>
    <s v="Partner"/>
    <s v="nepovinná"/>
    <n v="0"/>
    <n v="2"/>
    <n v="0"/>
    <n v="2"/>
    <n v="1"/>
    <m/>
    <s v="uzavírka"/>
    <d v="2020-10-22T00:00:00"/>
    <d v="2020-10-23T00:00:00"/>
    <m/>
    <m/>
    <d v="2020-10-22T00:00:00"/>
    <n v="2"/>
    <s v="Ano"/>
    <d v="2020-10-22T00:00:00"/>
    <s v="Na žádost OÚ"/>
    <m/>
    <x v="0"/>
  </r>
  <r>
    <s v="Bez výskytu/aktualizováno"/>
    <s v="JČ"/>
    <x v="338"/>
    <s v="Netolice"/>
    <s v="ne"/>
    <s v="Pošta"/>
    <s v="povinná"/>
    <n v="0"/>
    <n v="0"/>
    <n v="1"/>
    <n v="4"/>
    <n v="0.25"/>
    <s v="prac. DPČ"/>
    <s v="beze změny"/>
    <m/>
    <m/>
    <m/>
    <m/>
    <d v="2020-10-22T00:00:00"/>
    <m/>
    <m/>
    <m/>
    <m/>
    <m/>
    <x v="0"/>
  </r>
  <r>
    <s v="Bez výskytu/aktualizováno"/>
    <s v="JČ"/>
    <x v="339"/>
    <s v="Neveklov"/>
    <s v="ne"/>
    <s v="Pošta"/>
    <s v="povinná"/>
    <n v="0"/>
    <n v="0"/>
    <n v="2"/>
    <n v="3"/>
    <n v="0.66666666666666663"/>
    <s v="administrátor"/>
    <s v="beze změny"/>
    <m/>
    <m/>
    <m/>
    <m/>
    <d v="2020-10-22T00:00:00"/>
    <m/>
    <m/>
    <m/>
    <m/>
    <m/>
    <x v="0"/>
  </r>
  <r>
    <s v="Bez výskytu/aktualizováno"/>
    <s v="JČ"/>
    <x v="340"/>
    <s v="Nový Knín"/>
    <s v="ne"/>
    <s v="Pošta"/>
    <s v="povinná"/>
    <n v="0"/>
    <n v="0"/>
    <n v="1"/>
    <n v="3"/>
    <n v="0.33333333333333331"/>
    <s v="vlastní kapacita  pošty"/>
    <s v="beze změny"/>
    <m/>
    <m/>
    <m/>
    <m/>
    <d v="2020-10-22T00:00:00"/>
    <m/>
    <m/>
    <m/>
    <m/>
    <d v="2020-11-18T00:00:00"/>
    <x v="0"/>
  </r>
  <r>
    <s v="Bez výskytu/aktualizováno"/>
    <s v="JČ"/>
    <x v="98"/>
    <s v="Písek 1"/>
    <s v="ano"/>
    <s v="Pošta"/>
    <s v="povinná"/>
    <n v="0"/>
    <n v="0"/>
    <n v="1"/>
    <n v="27"/>
    <n v="3.7037037037037035E-2"/>
    <s v="vlastní kapacita  pošty"/>
    <s v="beze změny"/>
    <m/>
    <m/>
    <m/>
    <m/>
    <d v="2020-10-22T00:00:00"/>
    <m/>
    <m/>
    <m/>
    <m/>
    <m/>
    <x v="0"/>
  </r>
  <r>
    <s v="Bez výskytu/aktualizováno"/>
    <s v="JČ"/>
    <x v="76"/>
    <s v="Příbram 1"/>
    <s v="ano"/>
    <s v="Pošta"/>
    <s v="povinná"/>
    <n v="0"/>
    <n v="1"/>
    <n v="0"/>
    <n v="30"/>
    <n v="3.3333333333333333E-2"/>
    <s v="vlastní kapacita  pošty"/>
    <s v="beze změny"/>
    <m/>
    <m/>
    <m/>
    <m/>
    <d v="2020-10-22T00:00:00"/>
    <m/>
    <m/>
    <m/>
    <m/>
    <m/>
    <x v="0"/>
  </r>
  <r>
    <s v="Bez výskytu/aktualizováno"/>
    <s v="JČ"/>
    <x v="341"/>
    <s v="Rožmitál pod Třemšínem"/>
    <s v="ne"/>
    <s v="Pošta"/>
    <s v="povinná"/>
    <n v="0"/>
    <n v="0"/>
    <n v="1"/>
    <n v="5"/>
    <n v="0.2"/>
    <s v="vlastní kapacita  pošty"/>
    <s v="beze změny"/>
    <m/>
    <m/>
    <m/>
    <m/>
    <d v="2020-10-22T00:00:00"/>
    <m/>
    <m/>
    <m/>
    <m/>
    <m/>
    <x v="0"/>
  </r>
  <r>
    <s v="Bez výskytu/aktualizováno"/>
    <s v="JČ"/>
    <x v="342"/>
    <s v="Staré město pod Landštejnem"/>
    <s v="ne"/>
    <s v="Partner"/>
    <s v="povinná"/>
    <n v="0"/>
    <n v="1"/>
    <n v="0"/>
    <n v="2"/>
    <n v="0.5"/>
    <m/>
    <s v="uzavírka"/>
    <d v="2020-10-22T00:00:00"/>
    <d v="2020-10-23T00:00:00"/>
    <m/>
    <m/>
    <d v="2020-10-22T00:00:00"/>
    <n v="2"/>
    <s v="Ano"/>
    <d v="2020-10-21T00:00:00"/>
    <s v="Na žádost OÚ"/>
    <m/>
    <x v="0"/>
  </r>
  <r>
    <s v="Bez výskytu/aktualizováno"/>
    <s v="JČ"/>
    <x v="342"/>
    <s v="Staré město pod Landštejnem"/>
    <s v="ne"/>
    <s v="Partner"/>
    <s v="povinná"/>
    <n v="0"/>
    <n v="1"/>
    <n v="0"/>
    <n v="2"/>
    <n v="0.5"/>
    <s v="vlastní kapacita  pošty"/>
    <s v="omezení HpV"/>
    <d v="2020-10-21T00:00:00"/>
    <d v="2020-10-21T00:00:00"/>
    <m/>
    <s v="-2"/>
    <d v="2020-10-22T00:00:00"/>
    <n v="1"/>
    <s v="Ano"/>
    <d v="2020-10-21T00:00:00"/>
    <s v="Na žádost OÚ"/>
    <m/>
    <x v="0"/>
  </r>
  <r>
    <s v="Bez výskytu/aktualizováno"/>
    <s v="JČ"/>
    <x v="343"/>
    <s v="Třeboň"/>
    <s v="ne"/>
    <s v="Pošta"/>
    <s v="povinná"/>
    <n v="0"/>
    <n v="0"/>
    <n v="1"/>
    <n v="9"/>
    <n v="0.1111111111111111"/>
    <s v="vlastní kapacita  pošty"/>
    <s v="beze změny"/>
    <m/>
    <m/>
    <m/>
    <m/>
    <d v="2020-10-22T00:00:00"/>
    <m/>
    <m/>
    <m/>
    <m/>
    <d v="2020-10-26T00:00:00"/>
    <x v="0"/>
  </r>
  <r>
    <s v="Bez výskytu/aktualizováno"/>
    <s v="JČ"/>
    <x v="344"/>
    <s v="Vimperk"/>
    <s v="ano"/>
    <s v="Pošta"/>
    <s v="povinná"/>
    <n v="0"/>
    <n v="0"/>
    <n v="2"/>
    <n v="13"/>
    <n v="0.15384615384615385"/>
    <s v="vlastní kapacita  pošty"/>
    <s v="beze změny"/>
    <m/>
    <m/>
    <m/>
    <m/>
    <d v="2020-10-22T00:00:00"/>
    <m/>
    <m/>
    <m/>
    <m/>
    <m/>
    <x v="0"/>
  </r>
  <r>
    <s v="Bez výskytu/aktualizováno"/>
    <s v="JČ"/>
    <x v="345"/>
    <s v="Vrchotovy Janovice"/>
    <s v="ne"/>
    <s v="Partner"/>
    <s v="povinná"/>
    <n v="0"/>
    <n v="3"/>
    <n v="0"/>
    <n v="3"/>
    <n v="1"/>
    <m/>
    <s v="uzavírka"/>
    <d v="2020-10-21T00:00:00"/>
    <d v="2020-11-06T00:00:00"/>
    <m/>
    <m/>
    <d v="2020-10-22T00:00:00"/>
    <n v="12"/>
    <s v="Ano"/>
    <d v="2020-10-22T00:00:00"/>
    <s v="Na žádost OÚ"/>
    <m/>
    <x v="0"/>
  </r>
  <r>
    <s v="Bez výskytu/aktualizováno"/>
    <s v="JM"/>
    <x v="223"/>
    <s v="Olbramovice u MK"/>
    <s v="ne"/>
    <s v="Pošta"/>
    <s v="povinná"/>
    <n v="1"/>
    <n v="0"/>
    <n v="0"/>
    <n v="2"/>
    <n v="0.5"/>
    <s v="vlastní kapacita  pošty"/>
    <s v="beze změny"/>
    <m/>
    <m/>
    <m/>
    <m/>
    <d v="2020-10-22T00:00:00"/>
    <m/>
    <m/>
    <m/>
    <m/>
    <d v="2020-11-03T00:00:00"/>
    <x v="0"/>
  </r>
  <r>
    <s v="Bez výskytu/aktualizováno"/>
    <s v="JM"/>
    <x v="259"/>
    <s v="Slavkov u Brna"/>
    <s v="ne"/>
    <s v="Pošta"/>
    <s v="povinná"/>
    <n v="2"/>
    <n v="0"/>
    <n v="0"/>
    <n v="8"/>
    <n v="0.25"/>
    <s v="omezení počtu přep."/>
    <s v="beze změny"/>
    <m/>
    <m/>
    <m/>
    <m/>
    <d v="2020-10-22T00:00:00"/>
    <m/>
    <m/>
    <m/>
    <m/>
    <m/>
    <x v="0"/>
  </r>
  <r>
    <s v="Bez výskytu/aktualizováno"/>
    <s v="JM "/>
    <x v="346"/>
    <s v="Brno 35"/>
    <s v="ne"/>
    <s v="Pošta"/>
    <s v="povinná"/>
    <n v="1"/>
    <n v="0"/>
    <n v="0"/>
    <n v="11"/>
    <n v="9.0909090909090912E-2"/>
    <s v="vlastní kapacita  pošty"/>
    <s v="beze změny"/>
    <m/>
    <m/>
    <m/>
    <m/>
    <d v="2020-10-22T00:00:00"/>
    <m/>
    <m/>
    <m/>
    <m/>
    <m/>
    <x v="0"/>
  </r>
  <r>
    <s v="Bez výskytu/aktualizováno"/>
    <s v="JM "/>
    <x v="347"/>
    <s v="Žďár nad Sázavou 3"/>
    <s v="ne"/>
    <s v="Pošta"/>
    <s v="povinná"/>
    <n v="2"/>
    <n v="0"/>
    <n v="0"/>
    <n v="2"/>
    <n v="1"/>
    <s v="prac. z okolních pošt"/>
    <s v="beze změny"/>
    <m/>
    <m/>
    <m/>
    <m/>
    <d v="2020-10-22T00:00:00"/>
    <m/>
    <m/>
    <m/>
    <m/>
    <d v="2020-11-26T00:00:00"/>
    <x v="0"/>
  </r>
  <r>
    <s v="Bez výskytu/aktualizováno"/>
    <s v="PH"/>
    <x v="279"/>
    <s v="Dobřichovice"/>
    <s v="ne"/>
    <s v="Pošta"/>
    <s v="povinná"/>
    <n v="1"/>
    <n v="0"/>
    <n v="0"/>
    <n v="5"/>
    <n v="0.2"/>
    <s v="standardní HpV"/>
    <s v="beze změny"/>
    <m/>
    <m/>
    <m/>
    <m/>
    <d v="2020-10-22T00:00:00"/>
    <m/>
    <m/>
    <m/>
    <m/>
    <m/>
    <x v="0"/>
  </r>
  <r>
    <s v="Bez výskytu/aktualizováno"/>
    <s v="PH"/>
    <x v="195"/>
    <s v="Praha 58"/>
    <s v="ne"/>
    <s v="Pošta"/>
    <s v="povinná"/>
    <n v="1"/>
    <n v="4"/>
    <n v="0"/>
    <n v="18"/>
    <n v="0.27777777777777779"/>
    <s v="standardní HpV"/>
    <s v="beze změny"/>
    <m/>
    <m/>
    <m/>
    <m/>
    <d v="2020-10-22T00:00:00"/>
    <m/>
    <m/>
    <m/>
    <m/>
    <m/>
    <x v="0"/>
  </r>
  <r>
    <s v="Bez výskytu/aktualizováno"/>
    <s v="PH"/>
    <x v="320"/>
    <s v="Praha 85"/>
    <s v="ne"/>
    <s v="Pošta"/>
    <s v="povinná"/>
    <n v="0"/>
    <n v="2"/>
    <n v="0"/>
    <n v="8"/>
    <n v="0.25"/>
    <s v="standardní HpV"/>
    <s v="beze změny"/>
    <m/>
    <m/>
    <m/>
    <m/>
    <d v="2020-10-22T00:00:00"/>
    <m/>
    <m/>
    <m/>
    <m/>
    <m/>
    <x v="0"/>
  </r>
  <r>
    <s v="Bez výskytu/aktualizováno"/>
    <s v="SČ"/>
    <x v="348"/>
    <s v="Dubá"/>
    <s v="ne"/>
    <s v="Pošta"/>
    <s v="povinná"/>
    <n v="0"/>
    <n v="1"/>
    <n v="0"/>
    <n v="3"/>
    <n v="0.33333333333333331"/>
    <s v="vlastní kapacita  pošty"/>
    <s v="beze změny"/>
    <m/>
    <m/>
    <m/>
    <m/>
    <d v="2020-10-22T00:00:00"/>
    <m/>
    <m/>
    <m/>
    <m/>
    <m/>
    <x v="0"/>
  </r>
  <r>
    <s v="Bez výskytu/aktualizováno"/>
    <s v="SČ"/>
    <x v="349"/>
    <s v="Kamenický Šenov"/>
    <s v="ne"/>
    <s v="Pošta"/>
    <s v="povinná"/>
    <n v="0"/>
    <n v="1"/>
    <n v="0"/>
    <n v="4"/>
    <n v="0.25"/>
    <s v="vlastní kapacita  pošty"/>
    <s v="beze změny"/>
    <m/>
    <m/>
    <m/>
    <m/>
    <d v="2020-10-22T00:00:00"/>
    <m/>
    <m/>
    <m/>
    <m/>
    <m/>
    <x v="0"/>
  </r>
  <r>
    <s v="Bez výskytu/aktualizováno"/>
    <s v="SČ"/>
    <x v="350"/>
    <s v="Třebenice"/>
    <s v="ne"/>
    <s v="Pošta"/>
    <s v="povinná"/>
    <n v="0"/>
    <n v="1"/>
    <n v="0"/>
    <n v="2"/>
    <n v="0.5"/>
    <s v="vlastní kapacita  pošty"/>
    <s v="beze změny"/>
    <m/>
    <m/>
    <m/>
    <m/>
    <d v="2020-10-22T00:00:00"/>
    <m/>
    <m/>
    <m/>
    <m/>
    <m/>
    <x v="0"/>
  </r>
  <r>
    <s v="Bez výskytu/aktualizováno"/>
    <s v="SČ"/>
    <x v="351"/>
    <s v="Ústí nad Labem 1"/>
    <s v="ano"/>
    <s v="Pošta"/>
    <s v="povinná"/>
    <n v="0"/>
    <n v="1"/>
    <n v="0"/>
    <n v="38"/>
    <n v="2.6315789473684209E-2"/>
    <s v="vlastní kapacita  pošty"/>
    <s v="beze změny"/>
    <m/>
    <m/>
    <m/>
    <m/>
    <d v="2020-10-22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34"/>
    <n v="2.9411764705882353E-2"/>
    <s v="vlastní kapacita  pošty"/>
    <s v="beze změny"/>
    <m/>
    <m/>
    <m/>
    <m/>
    <d v="2020-10-22T00:00:00"/>
    <m/>
    <m/>
    <m/>
    <m/>
    <m/>
    <x v="0"/>
  </r>
  <r>
    <s v="Bez výskytu/aktualizováno"/>
    <s v="SČ"/>
    <x v="352"/>
    <s v="Žatec 1"/>
    <s v="ne"/>
    <s v="Pošta"/>
    <s v="povinná"/>
    <n v="0"/>
    <n v="2"/>
    <n v="0"/>
    <n v="15"/>
    <n v="0.13333333333333333"/>
    <s v="vlastní kapacita  pošty"/>
    <s v="beze změny"/>
    <m/>
    <m/>
    <m/>
    <m/>
    <d v="2020-10-22T00:00:00"/>
    <m/>
    <m/>
    <m/>
    <m/>
    <m/>
    <x v="0"/>
  </r>
  <r>
    <s v="Bez výskytu/aktualizováno"/>
    <s v="SM"/>
    <x v="353"/>
    <s v="Albrechtičky"/>
    <s v="ne"/>
    <s v="Partner"/>
    <s v="nepovinná"/>
    <n v="0"/>
    <n v="0"/>
    <n v="0"/>
    <n v="1"/>
    <n v="0"/>
    <s v="vlastní kapacita  pošty"/>
    <s v="omezení HpV - omezování samospráv"/>
    <d v="2020-10-12T00:00:00"/>
    <d v="2020-10-25T00:00:00"/>
    <m/>
    <m/>
    <d v="2020-10-22T00:00:00"/>
    <m/>
    <m/>
    <m/>
    <m/>
    <m/>
    <x v="0"/>
  </r>
  <r>
    <s v="Bez výskytu/aktualizováno"/>
    <s v="SM"/>
    <x v="14"/>
    <s v="Bohumín 1"/>
    <s v="ne"/>
    <s v="Pošta"/>
    <s v="povinná"/>
    <n v="0"/>
    <n v="0"/>
    <n v="1"/>
    <n v="13"/>
    <n v="7.6923076923076927E-2"/>
    <s v="vlastní kapacita  pošty"/>
    <s v="beze změny"/>
    <m/>
    <m/>
    <m/>
    <m/>
    <d v="2020-10-22T00:00:00"/>
    <m/>
    <m/>
    <m/>
    <m/>
    <d v="2021-01-18T00:00:00"/>
    <x v="0"/>
  </r>
  <r>
    <s v="Bez výskytu/aktualizováno"/>
    <s v="SM"/>
    <x v="263"/>
    <s v="Frýdek-Místek 1"/>
    <s v="ano"/>
    <s v="Pošta"/>
    <s v="povinná"/>
    <n v="1"/>
    <n v="2"/>
    <n v="0"/>
    <n v="25"/>
    <n v="0.12"/>
    <s v="standardní HpV"/>
    <s v="beze změny"/>
    <m/>
    <m/>
    <m/>
    <m/>
    <d v="2020-10-22T00:00:00"/>
    <m/>
    <m/>
    <m/>
    <m/>
    <m/>
    <x v="0"/>
  </r>
  <r>
    <s v="Bez výskytu/aktualizováno"/>
    <s v="SM"/>
    <x v="354"/>
    <s v="Cholina"/>
    <s v="ne"/>
    <s v="Partner"/>
    <s v="povinná"/>
    <n v="0"/>
    <n v="0"/>
    <n v="0"/>
    <n v="1"/>
    <n v="0"/>
    <s v="vlastní kapacita  pošty"/>
    <s v="omezení HpV - omezování samospráv"/>
    <d v="2020-10-12T00:00:00"/>
    <d v="2020-10-23T00:00:00"/>
    <m/>
    <m/>
    <d v="2020-10-22T00:00:00"/>
    <m/>
    <m/>
    <m/>
    <m/>
    <m/>
    <x v="0"/>
  </r>
  <r>
    <s v="Bez výskytu/aktualizováno"/>
    <s v="SM"/>
    <x v="355"/>
    <s v="Jindřichov u Šumperka"/>
    <s v="ne"/>
    <s v="Pošta"/>
    <s v="nepovinná"/>
    <n v="1"/>
    <n v="0"/>
    <n v="0"/>
    <n v="1"/>
    <n v="1"/>
    <s v="administrátor"/>
    <s v="beze změny"/>
    <m/>
    <m/>
    <m/>
    <m/>
    <d v="2020-10-22T00:00:00"/>
    <m/>
    <m/>
    <m/>
    <m/>
    <d v="2020-10-27T00:00:00"/>
    <x v="0"/>
  </r>
  <r>
    <s v="Bez výskytu/aktualizováno"/>
    <s v="SM"/>
    <x v="199"/>
    <s v="Mohelnice"/>
    <s v="ne"/>
    <s v="Pošta"/>
    <s v="povinná"/>
    <n v="1"/>
    <n v="0"/>
    <n v="0"/>
    <n v="7"/>
    <n v="0.14285714285714285"/>
    <s v="omezení počtu přep."/>
    <s v="beze změny"/>
    <m/>
    <m/>
    <m/>
    <m/>
    <d v="2020-10-22T00:00:00"/>
    <m/>
    <m/>
    <m/>
    <m/>
    <d v="2020-10-27T00:00:00"/>
    <x v="0"/>
  </r>
  <r>
    <s v="Bez výskytu/aktualizováno"/>
    <s v="SM"/>
    <x v="356"/>
    <s v="Olomouc 4"/>
    <s v="ne"/>
    <s v="Pošta"/>
    <s v="povinná"/>
    <n v="0"/>
    <n v="1"/>
    <n v="0"/>
    <n v="2"/>
    <n v="0.5"/>
    <s v="vlastní kapacita  pošty"/>
    <s v="beze změny"/>
    <m/>
    <m/>
    <m/>
    <m/>
    <d v="2020-10-22T00:00:00"/>
    <m/>
    <m/>
    <m/>
    <m/>
    <d v="2020-12-31T00:00:00"/>
    <x v="0"/>
  </r>
  <r>
    <s v="Bez výskytu/aktualizováno"/>
    <s v="SM"/>
    <x v="357"/>
    <s v="Olomouc 9"/>
    <s v="ano"/>
    <s v="Pošta"/>
    <s v="povinná"/>
    <n v="0"/>
    <n v="0"/>
    <n v="1"/>
    <n v="20"/>
    <n v="0.05"/>
    <s v="vlastní kapacita  pošty"/>
    <s v="beze změny"/>
    <m/>
    <m/>
    <m/>
    <m/>
    <d v="2020-10-22T00:00:00"/>
    <m/>
    <m/>
    <m/>
    <m/>
    <m/>
    <x v="0"/>
  </r>
  <r>
    <s v="Bez výskytu/aktualizováno"/>
    <s v="SM"/>
    <x v="16"/>
    <s v="Ostrava 12"/>
    <s v="ne"/>
    <s v="Pošta"/>
    <s v="nepovinná"/>
    <n v="0"/>
    <n v="0"/>
    <n v="1"/>
    <n v="3"/>
    <n v="0.33333333333333331"/>
    <s v="vlastní kapacita  pošty"/>
    <s v="beze změny"/>
    <m/>
    <m/>
    <m/>
    <m/>
    <d v="2020-10-22T00:00:00"/>
    <m/>
    <m/>
    <m/>
    <m/>
    <m/>
    <x v="0"/>
  </r>
  <r>
    <s v="Bez výskytu/aktualizováno"/>
    <s v="SM"/>
    <x v="358"/>
    <s v="Ostrava 2"/>
    <s v="ano"/>
    <s v="Pošta"/>
    <s v="povinná"/>
    <n v="0"/>
    <n v="1"/>
    <n v="1"/>
    <n v="20"/>
    <n v="0.1"/>
    <s v="vlastní kapacita  pošty"/>
    <s v="beze změny"/>
    <m/>
    <m/>
    <m/>
    <m/>
    <d v="2020-10-22T00:00:00"/>
    <m/>
    <m/>
    <m/>
    <m/>
    <m/>
    <x v="0"/>
  </r>
  <r>
    <s v="Bez výskytu/aktualizováno"/>
    <s v="SM"/>
    <x v="359"/>
    <s v="Ostrava 41"/>
    <s v="ne"/>
    <s v="Pošta"/>
    <s v="nepovinná"/>
    <n v="0"/>
    <n v="0"/>
    <n v="1"/>
    <n v="1"/>
    <n v="1"/>
    <s v="administrátor"/>
    <s v="beze změny"/>
    <m/>
    <m/>
    <m/>
    <m/>
    <d v="2020-10-22T00:00:00"/>
    <m/>
    <m/>
    <m/>
    <m/>
    <d v="2020-11-02T00:00:00"/>
    <x v="0"/>
  </r>
  <r>
    <s v="Bez výskytu/aktualizováno"/>
    <s v="SM"/>
    <x v="106"/>
    <s v="Ostrava 8"/>
    <s v="ano"/>
    <s v="Pošta"/>
    <s v="povinná"/>
    <n v="0"/>
    <n v="2"/>
    <n v="0"/>
    <n v="37"/>
    <n v="5.4054054054054057E-2"/>
    <s v="standardní HpV"/>
    <s v="beze změny"/>
    <m/>
    <m/>
    <m/>
    <m/>
    <d v="2020-10-22T00:00:00"/>
    <m/>
    <m/>
    <m/>
    <m/>
    <m/>
    <x v="0"/>
  </r>
  <r>
    <s v="Bez výskytu/aktualizováno"/>
    <s v="SM"/>
    <x v="360"/>
    <s v="Rapotín"/>
    <s v="ne"/>
    <s v="Pošta"/>
    <s v="povinná"/>
    <n v="0"/>
    <n v="0"/>
    <n v="1"/>
    <n v="1"/>
    <n v="1"/>
    <s v="administrátor"/>
    <s v="beze změny"/>
    <m/>
    <m/>
    <m/>
    <m/>
    <d v="2020-10-22T00:00:00"/>
    <m/>
    <m/>
    <m/>
    <m/>
    <d v="2020-11-20T00:00:00"/>
    <x v="0"/>
  </r>
  <r>
    <s v="Bez výskytu/aktualizováno"/>
    <s v="SM"/>
    <x v="361"/>
    <s v="Staré Město pod Sněžníkem"/>
    <s v="ne"/>
    <s v="Pošta"/>
    <s v="povinná"/>
    <n v="0"/>
    <n v="0"/>
    <n v="1"/>
    <n v="1"/>
    <n v="1"/>
    <s v="administrátor"/>
    <s v="beze změny"/>
    <m/>
    <m/>
    <m/>
    <m/>
    <d v="2020-10-22T00:00:00"/>
    <m/>
    <m/>
    <m/>
    <m/>
    <m/>
    <x v="0"/>
  </r>
  <r>
    <s v="Bez výskytu/aktualizováno"/>
    <s v="SM"/>
    <x v="362"/>
    <s v="Staříč"/>
    <s v="ne"/>
    <s v="Pošta"/>
    <s v="povinná"/>
    <n v="0"/>
    <n v="1"/>
    <n v="0"/>
    <n v="1"/>
    <n v="1"/>
    <s v="administrátor"/>
    <s v="beze změny"/>
    <m/>
    <m/>
    <m/>
    <m/>
    <d v="2020-10-22T00:00:00"/>
    <m/>
    <m/>
    <m/>
    <m/>
    <m/>
    <x v="0"/>
  </r>
  <r>
    <s v="Bez výskytu/aktualizováno"/>
    <s v="SM"/>
    <x v="363"/>
    <s v="Šumperk 1"/>
    <s v="ano"/>
    <s v="Pošta"/>
    <s v="povinná"/>
    <n v="0"/>
    <n v="0"/>
    <n v="1"/>
    <n v="16"/>
    <n v="6.25E-2"/>
    <s v="omezení počtu přep."/>
    <s v="beze změny"/>
    <m/>
    <m/>
    <m/>
    <m/>
    <d v="2020-10-22T00:00:00"/>
    <m/>
    <m/>
    <m/>
    <m/>
    <d v="2020-11-20T00:00:00"/>
    <x v="0"/>
  </r>
  <r>
    <s v="Bez výskytu/aktualizováno"/>
    <s v="SM"/>
    <x v="201"/>
    <s v="Šumperk 2"/>
    <s v="ne"/>
    <s v="Pošta"/>
    <s v="povinná"/>
    <n v="1"/>
    <n v="0"/>
    <n v="1"/>
    <n v="4"/>
    <n v="0.25"/>
    <s v="standardní HpV"/>
    <s v="beze změny"/>
    <m/>
    <m/>
    <m/>
    <m/>
    <d v="2020-10-22T00:00:00"/>
    <m/>
    <m/>
    <m/>
    <m/>
    <m/>
    <x v="0"/>
  </r>
  <r>
    <s v="Bez výskytu/aktualizováno"/>
    <s v="SM"/>
    <x v="364"/>
    <s v="Šumperk 3"/>
    <s v="ne"/>
    <s v="Pošta"/>
    <s v="nepovinná"/>
    <n v="0"/>
    <n v="0"/>
    <n v="1"/>
    <n v="1"/>
    <n v="1"/>
    <s v="prac. z okolních pošt"/>
    <s v="beze změny"/>
    <m/>
    <m/>
    <m/>
    <m/>
    <d v="2020-10-22T00:00:00"/>
    <m/>
    <m/>
    <m/>
    <m/>
    <d v="2020-11-20T00:00:00"/>
    <x v="0"/>
  </r>
  <r>
    <s v="Bez výskytu/aktualizováno"/>
    <s v="SM"/>
    <x v="365"/>
    <s v="Tísek"/>
    <s v="ne"/>
    <s v="Partner"/>
    <s v="nepovinná"/>
    <n v="0"/>
    <n v="0"/>
    <n v="0"/>
    <n v="1"/>
    <n v="0"/>
    <s v="vlastní kapacita  pošty"/>
    <s v="omezení HpV - omezování samospráv"/>
    <d v="2020-10-14T00:00:00"/>
    <s v="do odvolání "/>
    <m/>
    <m/>
    <d v="2020-10-22T00:00:00"/>
    <m/>
    <m/>
    <m/>
    <m/>
    <d v="2020-11-30T00:00:00"/>
    <x v="0"/>
  </r>
  <r>
    <s v="Bez výskytu/aktualizováno"/>
    <s v="SM"/>
    <x v="366"/>
    <s v="Vrbátky"/>
    <s v="ne"/>
    <s v="Pošta"/>
    <s v="povinná"/>
    <n v="0"/>
    <n v="0"/>
    <n v="1"/>
    <n v="1"/>
    <n v="1"/>
    <m/>
    <s v="uzavírka"/>
    <d v="2020-10-22T00:00:00"/>
    <d v="2020-10-23T00:00:00"/>
    <m/>
    <m/>
    <d v="2020-10-22T00:00:00"/>
    <n v="2"/>
    <m/>
    <m/>
    <m/>
    <m/>
    <x v="0"/>
  </r>
  <r>
    <s v="Bez výskytu/aktualizováno"/>
    <s v="SM "/>
    <x v="367"/>
    <s v="Ostrava 1"/>
    <s v="ne"/>
    <s v="Pošta"/>
    <s v="nepovinná"/>
    <n v="1"/>
    <n v="0"/>
    <n v="2"/>
    <n v="44"/>
    <n v="6.8181818181818177E-2"/>
    <s v="vlastní kapacita  pošty"/>
    <s v="beze změny"/>
    <m/>
    <m/>
    <m/>
    <m/>
    <d v="2020-10-22T00:00:00"/>
    <m/>
    <m/>
    <m/>
    <m/>
    <m/>
    <x v="0"/>
  </r>
  <r>
    <s v="Bez výskytu/aktualizováno"/>
    <s v="SM "/>
    <x v="368"/>
    <s v="Ostrava 17"/>
    <s v="ne"/>
    <s v="Pošta"/>
    <s v="povinná"/>
    <n v="0"/>
    <n v="0"/>
    <n v="1"/>
    <n v="1"/>
    <n v="1"/>
    <s v="administrátor"/>
    <s v="beze změny"/>
    <m/>
    <m/>
    <m/>
    <m/>
    <d v="2020-10-22T00:00:00"/>
    <m/>
    <m/>
    <m/>
    <m/>
    <d v="2020-12-01T00:00:00"/>
    <x v="0"/>
  </r>
  <r>
    <s v="Bez výskytu/aktualizováno"/>
    <s v="VČ"/>
    <x v="36"/>
    <s v="Čáslav"/>
    <s v="ne"/>
    <s v="Pošta"/>
    <s v="povinná"/>
    <n v="0"/>
    <n v="0"/>
    <n v="1"/>
    <n v="19"/>
    <n v="5.2631578947368418E-2"/>
    <s v="standardní HpV"/>
    <s v="beze změny"/>
    <m/>
    <m/>
    <m/>
    <m/>
    <d v="2020-10-22T00:00:00"/>
    <m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0-22T00:00:00"/>
    <d v="2020-10-23T00:00:00"/>
    <m/>
    <m/>
    <d v="2020-10-22T00:00:00"/>
    <m/>
    <m/>
    <m/>
    <m/>
    <m/>
    <x v="0"/>
  </r>
  <r>
    <s v="Bez výskytu/aktualizováno"/>
    <s v="VČ"/>
    <x v="271"/>
    <s v="Hlinsko v Čechách 1"/>
    <s v="ne"/>
    <s v="Pošta"/>
    <s v="povinná"/>
    <n v="3"/>
    <n v="5"/>
    <n v="0"/>
    <n v="15"/>
    <n v="0.53333333333333333"/>
    <s v="omezení počtu přep."/>
    <s v="beze změny"/>
    <m/>
    <m/>
    <m/>
    <m/>
    <d v="2020-10-22T00:00:00"/>
    <m/>
    <m/>
    <m/>
    <m/>
    <m/>
    <x v="0"/>
  </r>
  <r>
    <s v="Bez výskytu/aktualizováno"/>
    <s v="VČ"/>
    <x v="249"/>
    <s v="Hradec Králové 12"/>
    <s v="ne"/>
    <s v="Pošta"/>
    <s v="povinná"/>
    <n v="0"/>
    <n v="0"/>
    <n v="1"/>
    <n v="9"/>
    <n v="0.1111111111111111"/>
    <s v="vlastní kapacita  pošty"/>
    <s v="beze změny"/>
    <m/>
    <m/>
    <m/>
    <m/>
    <d v="2020-10-22T00:00:00"/>
    <m/>
    <m/>
    <m/>
    <m/>
    <m/>
    <x v="0"/>
  </r>
  <r>
    <s v="Bez výskytu/aktualizováno"/>
    <s v="VČ"/>
    <x v="370"/>
    <s v="Chrudim 3"/>
    <s v="ne"/>
    <s v="Pošta"/>
    <s v="povinná"/>
    <n v="0"/>
    <n v="1"/>
    <n v="0"/>
    <n v="3"/>
    <n v="0.33333333333333331"/>
    <s v="vlastní kapacita  pošty"/>
    <s v="beze změny"/>
    <m/>
    <m/>
    <m/>
    <m/>
    <d v="2020-10-22T00:00:00"/>
    <m/>
    <m/>
    <m/>
    <m/>
    <m/>
    <x v="0"/>
  </r>
  <r>
    <s v="Bez výskytu/aktualizováno"/>
    <s v="VČ"/>
    <x v="32"/>
    <s v="Jičín 1"/>
    <s v="ano"/>
    <s v="Pošta"/>
    <s v="povinná"/>
    <n v="0"/>
    <n v="2"/>
    <n v="0"/>
    <n v="29"/>
    <n v="6.8965517241379309E-2"/>
    <s v="vlastní kapacita  pošty"/>
    <s v="beze změny"/>
    <m/>
    <m/>
    <m/>
    <m/>
    <d v="2020-10-22T00:00:00"/>
    <m/>
    <m/>
    <m/>
    <m/>
    <m/>
    <x v="0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beze změny"/>
    <m/>
    <m/>
    <m/>
    <m/>
    <d v="2020-10-22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prac. z okolních pošt"/>
    <s v="beze změny"/>
    <m/>
    <m/>
    <m/>
    <m/>
    <d v="2020-10-22T00:00:00"/>
    <m/>
    <m/>
    <m/>
    <m/>
    <m/>
    <x v="0"/>
  </r>
  <r>
    <s v="Bez výskytu/aktualizováno"/>
    <s v="ZČ"/>
    <x v="373"/>
    <s v="Hromnice"/>
    <s v="ne"/>
    <s v="Pošta"/>
    <s v="nepovinná"/>
    <n v="0"/>
    <n v="1"/>
    <n v="0"/>
    <n v="1"/>
    <n v="1"/>
    <s v="prac. z okolních pošt"/>
    <s v="beze změny"/>
    <m/>
    <m/>
    <m/>
    <m/>
    <d v="2020-10-22T00:00:00"/>
    <m/>
    <m/>
    <m/>
    <m/>
    <d v="2020-11-09T00:00:00"/>
    <x v="0"/>
  </r>
  <r>
    <s v="Bez výskytu/aktualizováno"/>
    <s v="ZČ"/>
    <x v="145"/>
    <s v="Plasy"/>
    <s v="ne"/>
    <s v="Pošta"/>
    <s v="povinná"/>
    <n v="1"/>
    <n v="0"/>
    <n v="0"/>
    <n v="5"/>
    <n v="0.2"/>
    <s v="vlastní kapacita  pošty"/>
    <s v="beze změny"/>
    <m/>
    <m/>
    <m/>
    <m/>
    <d v="2020-10-22T00:00:00"/>
    <m/>
    <m/>
    <m/>
    <m/>
    <m/>
    <x v="0"/>
  </r>
  <r>
    <s v="Bez výskytu/aktualizováno"/>
    <s v="ZČ"/>
    <x v="187"/>
    <s v="Plzeň 1"/>
    <s v="ano"/>
    <s v="Pošta"/>
    <s v="povinná"/>
    <n v="4"/>
    <n v="3"/>
    <n v="0"/>
    <n v="61"/>
    <n v="0.11475409836065574"/>
    <s v="vlastní kapacita  pošty"/>
    <s v="beze změny"/>
    <m/>
    <m/>
    <m/>
    <m/>
    <d v="2020-10-22T00:00:00"/>
    <m/>
    <m/>
    <m/>
    <m/>
    <m/>
    <x v="0"/>
  </r>
  <r>
    <s v="Bez výskytu/aktualizováno"/>
    <s v="ZČ"/>
    <x v="374"/>
    <s v="Plzeň 12 "/>
    <s v="ano"/>
    <s v="Pošta"/>
    <s v="povinná"/>
    <n v="0"/>
    <n v="2"/>
    <n v="0"/>
    <n v="16"/>
    <n v="0.125"/>
    <s v="vlastní kapacita  pošty"/>
    <s v="beze změny"/>
    <m/>
    <m/>
    <m/>
    <m/>
    <d v="2020-10-22T00:00:00"/>
    <m/>
    <m/>
    <m/>
    <m/>
    <m/>
    <x v="0"/>
  </r>
  <r>
    <s v="Bez výskytu/aktualizováno"/>
    <s v="ZČ"/>
    <x v="375"/>
    <s v="Plzeň 23"/>
    <s v="ne"/>
    <s v="Pošta"/>
    <s v="povinná"/>
    <n v="0"/>
    <n v="1"/>
    <n v="0"/>
    <n v="14"/>
    <n v="7.1428571428571425E-2"/>
    <s v="vlastní kapacita  pošty"/>
    <s v="beze změny"/>
    <m/>
    <m/>
    <m/>
    <m/>
    <d v="2020-10-22T00:00:00"/>
    <m/>
    <m/>
    <m/>
    <m/>
    <m/>
    <x v="0"/>
  </r>
  <r>
    <s v="Bez výskytu/aktualizováno"/>
    <s v="ZČ"/>
    <x v="376"/>
    <s v="Plzeň 8 "/>
    <s v="ne"/>
    <s v="Pošta"/>
    <s v="povinná"/>
    <n v="0"/>
    <n v="1"/>
    <n v="0"/>
    <n v="7"/>
    <n v="0.14285714285714285"/>
    <s v="vlastní kapacita  pošty"/>
    <s v="beze změny"/>
    <m/>
    <m/>
    <m/>
    <m/>
    <d v="2020-10-22T00:00:00"/>
    <m/>
    <m/>
    <m/>
    <m/>
    <d v="2020-10-27T00:00:00"/>
    <x v="0"/>
  </r>
  <r>
    <s v="Bez výskytu/aktualizováno"/>
    <s v="ZČ"/>
    <x v="377"/>
    <s v="Třemošná"/>
    <s v="ne"/>
    <s v="Pošta"/>
    <s v="povinná"/>
    <n v="1"/>
    <n v="0"/>
    <n v="0"/>
    <n v="7"/>
    <n v="0.14285714285714285"/>
    <s v="vlastní kapacita  pošty"/>
    <s v="beze změny"/>
    <m/>
    <m/>
    <m/>
    <m/>
    <d v="2020-10-22T00:00:00"/>
    <m/>
    <m/>
    <m/>
    <m/>
    <d v="2020-10-27T00:00:00"/>
    <x v="0"/>
  </r>
  <r>
    <s v="Bez výskytu/aktualizováno"/>
    <s v="JČ"/>
    <x v="116"/>
    <s v="České Budějovice 1"/>
    <s v="ano"/>
    <s v="Pošta"/>
    <s v="povinná"/>
    <n v="0"/>
    <n v="6"/>
    <n v="0"/>
    <n v="46"/>
    <n v="0.13043478260869565"/>
    <s v="omezení počtu přep."/>
    <s v="beze změny"/>
    <m/>
    <m/>
    <m/>
    <m/>
    <d v="2020-10-23T00:00:00"/>
    <m/>
    <m/>
    <m/>
    <m/>
    <m/>
    <x v="0"/>
  </r>
  <r>
    <s v="Bez výskytu/aktualizováno"/>
    <s v="JČ"/>
    <x v="378"/>
    <s v="České Budějovice 4"/>
    <s v="ano"/>
    <s v="Pošta"/>
    <s v="povinná"/>
    <n v="3"/>
    <n v="8"/>
    <n v="0"/>
    <n v="30"/>
    <n v="0.36666666666666664"/>
    <s v="standardní HpV"/>
    <s v="beze změny"/>
    <m/>
    <m/>
    <m/>
    <m/>
    <d v="2020-10-23T00:00:00"/>
    <m/>
    <m/>
    <m/>
    <m/>
    <m/>
    <x v="0"/>
  </r>
  <r>
    <s v="Bez výskytu/aktualizováno"/>
    <s v="JČ"/>
    <x v="3"/>
    <s v="Humpolec"/>
    <s v="ne"/>
    <s v="Pošta"/>
    <s v="povinná"/>
    <n v="1"/>
    <n v="0"/>
    <n v="0"/>
    <n v="15"/>
    <n v="6.6666666666666666E-2"/>
    <s v="standardní HpV"/>
    <s v="beze změny"/>
    <m/>
    <m/>
    <m/>
    <m/>
    <d v="2020-10-23T00:00:00"/>
    <m/>
    <m/>
    <m/>
    <m/>
    <m/>
    <x v="0"/>
  </r>
  <r>
    <s v="Bez výskytu/aktualizováno"/>
    <s v="JČ"/>
    <x v="146"/>
    <s v="Kluky"/>
    <s v="ne"/>
    <s v="Partner"/>
    <s v="nepovinná"/>
    <n v="0"/>
    <n v="2"/>
    <n v="0"/>
    <n v="2"/>
    <n v="1"/>
    <s v="prac. z okolních pošt"/>
    <s v="omezení HpV"/>
    <d v="2020-10-23T00:00:00"/>
    <d v="2020-11-02T00:00:00"/>
    <m/>
    <s v="-1,5"/>
    <d v="2020-10-23T00:00:00"/>
    <n v="6"/>
    <s v="Ano"/>
    <d v="2020-10-22T00:00:00"/>
    <s v="OÚ informován - písemný souhlas nebyl získán"/>
    <m/>
    <x v="0"/>
  </r>
  <r>
    <s v="Bez výskytu/aktualizováno"/>
    <s v="JČ"/>
    <x v="379"/>
    <s v="Louňovice pod Blaníkem"/>
    <s v="ne"/>
    <s v="Pošta"/>
    <s v="povinná"/>
    <n v="0"/>
    <n v="0"/>
    <n v="1"/>
    <n v="1"/>
    <n v="1"/>
    <s v="standardní HpV"/>
    <s v="beze změny"/>
    <m/>
    <m/>
    <m/>
    <m/>
    <d v="2020-10-23T00:00:00"/>
    <m/>
    <m/>
    <m/>
    <m/>
    <m/>
    <x v="0"/>
  </r>
  <r>
    <s v="Bez výskytu/aktualizováno"/>
    <s v="JČ"/>
    <x v="380"/>
    <s v="Pelhřimov"/>
    <s v="ano"/>
    <s v="Pošta"/>
    <s v="povinná"/>
    <n v="0"/>
    <n v="1"/>
    <n v="1"/>
    <n v="26"/>
    <n v="7.6923076923076927E-2"/>
    <s v="standardní HpV"/>
    <s v="beze změny"/>
    <m/>
    <m/>
    <m/>
    <m/>
    <d v="2020-10-23T00:00:00"/>
    <m/>
    <m/>
    <m/>
    <m/>
    <m/>
    <x v="0"/>
  </r>
  <r>
    <s v="Bez výskytu/aktualizováno"/>
    <s v="JČ"/>
    <x v="222"/>
    <s v="Planá nad Lužnicí"/>
    <s v="ne"/>
    <s v="Pošta"/>
    <s v="povinná"/>
    <n v="0"/>
    <n v="0"/>
    <n v="1"/>
    <n v="4"/>
    <n v="0.25"/>
    <s v="prac. z okolních pošt"/>
    <s v="beze změny"/>
    <m/>
    <m/>
    <m/>
    <m/>
    <d v="2020-10-23T00:00:00"/>
    <m/>
    <m/>
    <m/>
    <m/>
    <d v="2020-10-26T00:00:00"/>
    <x v="0"/>
  </r>
  <r>
    <s v="Bez výskytu/aktualizováno"/>
    <s v="JČ"/>
    <x v="381"/>
    <s v="Rapšach"/>
    <s v="ne"/>
    <s v="Pošta"/>
    <s v="povinná"/>
    <n v="0"/>
    <n v="1"/>
    <n v="0"/>
    <n v="1"/>
    <n v="1"/>
    <s v="standardní HpV"/>
    <s v="beze změny"/>
    <m/>
    <m/>
    <m/>
    <m/>
    <d v="2020-10-23T00:00:00"/>
    <m/>
    <m/>
    <m/>
    <m/>
    <m/>
    <x v="0"/>
  </r>
  <r>
    <s v="Bez výskytu/aktualizováno"/>
    <s v="JČ"/>
    <x v="382"/>
    <s v="Soběslav"/>
    <s v="ne"/>
    <s v="Pošta"/>
    <s v="povinná"/>
    <n v="0"/>
    <n v="0"/>
    <n v="1"/>
    <n v="8"/>
    <n v="9.0909090909090912E-2"/>
    <s v="vlastní kapacita  pošty"/>
    <s v="beze změny"/>
    <m/>
    <m/>
    <m/>
    <m/>
    <d v="2020-10-23T00:00:00"/>
    <m/>
    <m/>
    <m/>
    <m/>
    <d v="2020-10-26T00:00:00"/>
    <x v="0"/>
  </r>
  <r>
    <s v="Bez výskytu/aktualizováno"/>
    <s v="JČ"/>
    <x v="92"/>
    <s v="Tábor 3"/>
    <s v="ne"/>
    <s v="Pošta"/>
    <s v="povinná"/>
    <n v="0"/>
    <n v="0"/>
    <n v="1"/>
    <n v="9"/>
    <n v="0.1111111111111111"/>
    <s v="vlastní kapacita  pošty"/>
    <s v="beze změny"/>
    <m/>
    <m/>
    <m/>
    <m/>
    <d v="2020-10-23T00:00:00"/>
    <m/>
    <m/>
    <m/>
    <m/>
    <d v="2020-11-18T00:00:00"/>
    <x v="0"/>
  </r>
  <r>
    <s v="Bez výskytu/aktualizováno"/>
    <s v="JČ"/>
    <x v="78"/>
    <s v="Tábor 5"/>
    <s v="ne"/>
    <s v="Pošta"/>
    <s v="povinná"/>
    <n v="0"/>
    <n v="0"/>
    <n v="1"/>
    <n v="7"/>
    <n v="0.14285714285714285"/>
    <s v="vlastní kapacita  pošty"/>
    <s v="beze změny"/>
    <m/>
    <m/>
    <m/>
    <m/>
    <d v="2020-10-23T00:00:00"/>
    <m/>
    <m/>
    <m/>
    <m/>
    <m/>
    <x v="0"/>
  </r>
  <r>
    <s v="Bez výskytu/aktualizováno"/>
    <s v="JČ"/>
    <x v="383"/>
    <s v="Veselí nad Lužnicí 2"/>
    <s v="ne"/>
    <s v="Pošta"/>
    <s v="povinná"/>
    <n v="0"/>
    <n v="0"/>
    <n v="1"/>
    <n v="1"/>
    <n v="1"/>
    <s v="administrátor"/>
    <s v="beze změny"/>
    <m/>
    <m/>
    <m/>
    <m/>
    <d v="2020-10-23T00:00:00"/>
    <m/>
    <m/>
    <m/>
    <m/>
    <m/>
    <x v="0"/>
  </r>
  <r>
    <s v="Bez výskytu/aktualizováno"/>
    <s v="JM"/>
    <x v="384"/>
    <s v="Dambořice"/>
    <s v="ne"/>
    <s v="Pošta "/>
    <s v="povinná"/>
    <n v="0"/>
    <n v="1"/>
    <n v="0"/>
    <n v="1"/>
    <n v="1"/>
    <s v="administrátor"/>
    <s v="beze změny"/>
    <m/>
    <m/>
    <m/>
    <m/>
    <d v="2020-10-23T00:00:00"/>
    <s v=" "/>
    <m/>
    <m/>
    <m/>
    <m/>
    <x v="0"/>
  </r>
  <r>
    <s v="Bez výskytu/aktualizováno"/>
    <s v="JM"/>
    <x v="385"/>
    <s v="Napajedla"/>
    <s v="ne"/>
    <s v="Pošta"/>
    <s v="povinná"/>
    <n v="0"/>
    <n v="1"/>
    <n v="0"/>
    <n v="7"/>
    <n v="0.14285714285714285"/>
    <s v="vlastní kapacita  pošty"/>
    <s v="beze změny"/>
    <m/>
    <m/>
    <m/>
    <m/>
    <d v="2020-10-23T00:00:00"/>
    <m/>
    <m/>
    <m/>
    <m/>
    <m/>
    <x v="0"/>
  </r>
  <r>
    <s v="Bez výskytu/aktualizováno"/>
    <s v="JM"/>
    <x v="386"/>
    <s v="Slušovice"/>
    <s v="ne"/>
    <s v="Pošta"/>
    <s v="povinná"/>
    <n v="0"/>
    <n v="1"/>
    <n v="0"/>
    <n v="4"/>
    <n v="0.25"/>
    <s v="vlastní kapacita  pošty"/>
    <s v="beze změny"/>
    <m/>
    <m/>
    <m/>
    <m/>
    <d v="2020-10-23T00:00:00"/>
    <m/>
    <m/>
    <m/>
    <m/>
    <m/>
    <x v="0"/>
  </r>
  <r>
    <s v="Bez výskytu/aktualizováno"/>
    <s v="JM"/>
    <x v="387"/>
    <s v="Spytihněv"/>
    <s v="ne"/>
    <s v="Pošta"/>
    <s v="nepovinná"/>
    <n v="1"/>
    <n v="0"/>
    <n v="0"/>
    <n v="1"/>
    <n v="1"/>
    <s v="administrátor"/>
    <s v="beze změny"/>
    <m/>
    <m/>
    <m/>
    <m/>
    <d v="2020-10-23T00:00:00"/>
    <m/>
    <m/>
    <m/>
    <m/>
    <d v="2020-12-02T00:00:00"/>
    <x v="0"/>
  </r>
  <r>
    <s v="Bez výskytu/aktualizováno"/>
    <s v="JM"/>
    <x v="388"/>
    <s v="Tišnov 1"/>
    <s v="ne"/>
    <s v="Pošta"/>
    <s v="povinná"/>
    <n v="1"/>
    <n v="0"/>
    <n v="0"/>
    <n v="10"/>
    <n v="0.1"/>
    <s v="standardní HpV"/>
    <s v="beze změny"/>
    <m/>
    <m/>
    <m/>
    <m/>
    <d v="2020-10-23T00:00:00"/>
    <m/>
    <m/>
    <m/>
    <m/>
    <m/>
    <x v="0"/>
  </r>
  <r>
    <s v="Bez výskytu/aktualizováno"/>
    <s v="JM"/>
    <x v="62"/>
    <s v="Uherský Brod 1 "/>
    <s v="ne"/>
    <s v="Pošta"/>
    <s v="povinná"/>
    <n v="1"/>
    <n v="0"/>
    <n v="0"/>
    <n v="15"/>
    <n v="6.6666666666666666E-2"/>
    <s v="vlastní kapacita  pošty"/>
    <s v="beze změny"/>
    <m/>
    <m/>
    <m/>
    <m/>
    <d v="2020-10-23T00:00:00"/>
    <m/>
    <m/>
    <m/>
    <m/>
    <m/>
    <x v="0"/>
  </r>
  <r>
    <s v="Bez výskytu/aktualizováno"/>
    <s v="PH"/>
    <x v="279"/>
    <s v="Dobřichovice"/>
    <s v="ne"/>
    <s v="Pošta"/>
    <s v="povinná"/>
    <n v="0"/>
    <n v="1"/>
    <n v="0"/>
    <n v="5"/>
    <n v="0.2"/>
    <s v="standardní HpV"/>
    <s v="beze změny"/>
    <m/>
    <m/>
    <m/>
    <m/>
    <d v="2020-10-23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0-10-23T00:00:00"/>
    <m/>
    <m/>
    <m/>
    <m/>
    <m/>
    <x v="0"/>
  </r>
  <r>
    <s v="Bez výskytu/aktualizováno"/>
    <s v="PH"/>
    <x v="319"/>
    <s v="Praha 106"/>
    <s v="ne"/>
    <s v="Pošta"/>
    <s v="povinná"/>
    <n v="0"/>
    <n v="2"/>
    <n v="0"/>
    <n v="14"/>
    <n v="0.14285714285714285"/>
    <s v="standardní HpV"/>
    <s v="beze změny"/>
    <m/>
    <m/>
    <m/>
    <m/>
    <d v="2020-10-23T00:00:00"/>
    <m/>
    <m/>
    <m/>
    <m/>
    <m/>
    <x v="0"/>
  </r>
  <r>
    <s v="Bez výskytu/aktualizováno"/>
    <s v="PH"/>
    <x v="109"/>
    <s v="Praha 2"/>
    <s v="ano"/>
    <s v="Pošta"/>
    <s v="povinná"/>
    <n v="0"/>
    <n v="1"/>
    <n v="0"/>
    <n v="52"/>
    <n v="1.9230769230769232E-2"/>
    <s v="standardní HpV"/>
    <s v="beze změny"/>
    <m/>
    <m/>
    <m/>
    <m/>
    <d v="2020-10-23T00:00:00"/>
    <m/>
    <m/>
    <m/>
    <m/>
    <m/>
    <x v="0"/>
  </r>
  <r>
    <s v="Bez výskytu/aktualizováno"/>
    <s v="PH"/>
    <x v="389"/>
    <s v="Praha 512"/>
    <s v="ne"/>
    <s v="Pošta"/>
    <s v="povinná"/>
    <n v="0"/>
    <n v="1"/>
    <n v="0"/>
    <n v="12"/>
    <n v="8.3333333333333329E-2"/>
    <s v="standardní HpV"/>
    <s v="beze změny"/>
    <m/>
    <m/>
    <m/>
    <m/>
    <d v="2020-10-23T00:00:00"/>
    <m/>
    <m/>
    <m/>
    <m/>
    <m/>
    <x v="0"/>
  </r>
  <r>
    <s v="Bez výskytu/aktualizováno"/>
    <s v="PH"/>
    <x v="182"/>
    <s v="Praha 57"/>
    <s v="ne"/>
    <s v="Pošta"/>
    <s v="nepovinná"/>
    <n v="0"/>
    <n v="1"/>
    <n v="0"/>
    <n v="5"/>
    <n v="0.2"/>
    <s v="standardní HpV"/>
    <s v="beze změny"/>
    <m/>
    <m/>
    <m/>
    <m/>
    <d v="2020-10-23T00:00:00"/>
    <m/>
    <m/>
    <m/>
    <m/>
    <d v="2020-11-11T00:00:00"/>
    <x v="0"/>
  </r>
  <r>
    <s v="Bez výskytu/aktualizováno"/>
    <s v="PH"/>
    <x v="195"/>
    <s v="Praha 58"/>
    <s v="ne"/>
    <s v="Pošta"/>
    <s v="povinná"/>
    <n v="0"/>
    <n v="1"/>
    <n v="0"/>
    <n v="18"/>
    <n v="5.5555555555555552E-2"/>
    <s v="standardní HpV"/>
    <s v="beze změny"/>
    <m/>
    <m/>
    <m/>
    <m/>
    <d v="2020-10-23T00:00:00"/>
    <m/>
    <m/>
    <m/>
    <m/>
    <m/>
    <x v="0"/>
  </r>
  <r>
    <s v="Bez výskytu/aktualizováno"/>
    <s v="PH"/>
    <x v="390"/>
    <s v="Praha 69"/>
    <s v="ne"/>
    <s v="Pošta"/>
    <s v="nepovinná"/>
    <n v="0"/>
    <n v="1"/>
    <n v="1"/>
    <n v="11"/>
    <n v="0.18181818181818182"/>
    <s v="standardní HpV"/>
    <s v="beze změny"/>
    <m/>
    <m/>
    <m/>
    <m/>
    <d v="2020-10-23T00:00:00"/>
    <m/>
    <m/>
    <m/>
    <m/>
    <m/>
    <x v="0"/>
  </r>
  <r>
    <s v="Bez výskytu/aktualizováno"/>
    <s v="PH"/>
    <x v="391"/>
    <s v="Praha 82"/>
    <s v="ne"/>
    <s v="Pošta"/>
    <s v="povinná"/>
    <n v="0"/>
    <n v="1"/>
    <n v="0"/>
    <n v="28"/>
    <n v="3.5714285714285712E-2"/>
    <s v="standardní HpV"/>
    <s v="beze změny"/>
    <m/>
    <m/>
    <m/>
    <m/>
    <d v="2020-10-23T00:00:00"/>
    <m/>
    <m/>
    <m/>
    <m/>
    <m/>
    <x v="0"/>
  </r>
  <r>
    <s v="Bez výskytu/aktualizováno"/>
    <s v="PH"/>
    <x v="320"/>
    <s v="Praha 85"/>
    <s v="ne"/>
    <s v="Pošta"/>
    <s v="povinná"/>
    <n v="0"/>
    <n v="3"/>
    <n v="0"/>
    <n v="8"/>
    <n v="0.375"/>
    <s v="standardní HpV"/>
    <s v="beze změny"/>
    <m/>
    <m/>
    <m/>
    <m/>
    <d v="2020-10-23T00:00:00"/>
    <m/>
    <m/>
    <m/>
    <m/>
    <m/>
    <x v="0"/>
  </r>
  <r>
    <s v="Bez výskytu/aktualizováno"/>
    <s v="PH"/>
    <x v="392"/>
    <s v="Praha 87"/>
    <s v="ne"/>
    <s v="Pošta"/>
    <s v="povinná"/>
    <n v="0"/>
    <n v="1"/>
    <n v="0"/>
    <n v="5"/>
    <n v="0.2"/>
    <s v="standardní HpV"/>
    <s v="beze změny"/>
    <m/>
    <m/>
    <m/>
    <m/>
    <d v="2020-10-23T00:00:00"/>
    <m/>
    <m/>
    <m/>
    <m/>
    <m/>
    <x v="0"/>
  </r>
  <r>
    <s v="Bez výskytu/aktualizováno"/>
    <s v="PH"/>
    <x v="393"/>
    <s v="Praha 97"/>
    <s v="ne"/>
    <s v="Pošta"/>
    <s v="povinná"/>
    <n v="0"/>
    <n v="0"/>
    <n v="1"/>
    <n v="8"/>
    <n v="0.125"/>
    <s v="vlastní kapacita  pošty"/>
    <s v="beze změny"/>
    <m/>
    <m/>
    <m/>
    <m/>
    <d v="2020-10-23T00:00:00"/>
    <m/>
    <m/>
    <m/>
    <m/>
    <m/>
    <x v="0"/>
  </r>
  <r>
    <s v="Bez výskytu/aktualizováno"/>
    <s v="PH"/>
    <x v="321"/>
    <s v="Praha 99"/>
    <s v="ne"/>
    <s v="Pošta"/>
    <s v="povinná"/>
    <n v="0"/>
    <n v="0"/>
    <n v="1"/>
    <n v="13"/>
    <n v="7.6923076923076927E-2"/>
    <s v="administrátor"/>
    <s v="beze změny"/>
    <m/>
    <m/>
    <m/>
    <m/>
    <d v="2020-10-23T00:00:00"/>
    <m/>
    <m/>
    <m/>
    <m/>
    <m/>
    <x v="0"/>
  </r>
  <r>
    <s v="Bez výskytu/aktualizováno"/>
    <s v="SČ"/>
    <x v="394"/>
    <s v="Černčice"/>
    <s v="ne"/>
    <s v="Pošta"/>
    <s v="povinná"/>
    <n v="0"/>
    <n v="1"/>
    <n v="0"/>
    <n v="1"/>
    <n v="1"/>
    <s v="administrátor"/>
    <s v="beze změny"/>
    <m/>
    <m/>
    <m/>
    <m/>
    <d v="2020-10-23T00:00:00"/>
    <m/>
    <m/>
    <m/>
    <m/>
    <m/>
    <x v="0"/>
  </r>
  <r>
    <s v="Bez výskytu/aktualizováno"/>
    <s v="SČ"/>
    <x v="395"/>
    <s v="Nová Ves nad Popelkou"/>
    <s v="ne"/>
    <s v="Partner"/>
    <s v="nepovinná"/>
    <n v="1"/>
    <n v="1"/>
    <n v="0"/>
    <n v="2"/>
    <n v="1"/>
    <m/>
    <s v="uzavírka"/>
    <d v="2020-10-23T00:00:00"/>
    <d v="2020-11-03T00:00:00"/>
    <m/>
    <m/>
    <d v="2020-10-23T00:00:00"/>
    <n v="10"/>
    <s v="Ano"/>
    <d v="2020-10-23T00:00:00"/>
    <s v="OÚ informován - písemný souhlas nebyl získán"/>
    <m/>
    <x v="0"/>
  </r>
  <r>
    <s v="Bez výskytu/aktualizováno"/>
    <s v="SČ"/>
    <x v="350"/>
    <s v="Třebenice"/>
    <s v="ne"/>
    <s v="Pošta"/>
    <s v="povinná"/>
    <n v="1"/>
    <n v="0"/>
    <n v="0"/>
    <n v="2"/>
    <n v="0.5"/>
    <s v="vlastní kapacita  pošty"/>
    <s v="beze změny"/>
    <m/>
    <m/>
    <m/>
    <m/>
    <d v="2020-10-23T00:00:00"/>
    <m/>
    <m/>
    <m/>
    <m/>
    <m/>
    <x v="0"/>
  </r>
  <r>
    <s v="Bez výskytu/aktualizováno"/>
    <s v="SM"/>
    <x v="396"/>
    <s v="Bruntál 3"/>
    <s v="ne"/>
    <s v="Pošta"/>
    <s v="nepovinná"/>
    <n v="0"/>
    <n v="1"/>
    <n v="0"/>
    <n v="3"/>
    <n v="0.33333333333333331"/>
    <s v="standardní HpV"/>
    <s v="beze změny"/>
    <m/>
    <m/>
    <m/>
    <m/>
    <d v="2020-10-23T00:00:00"/>
    <m/>
    <m/>
    <m/>
    <m/>
    <d v="2020-11-04T00:00:00"/>
    <x v="0"/>
  </r>
  <r>
    <s v="Bez výskytu/aktualizováno"/>
    <s v="SM"/>
    <x v="397"/>
    <s v="Budišov n/B"/>
    <s v="ne"/>
    <s v="Pošta"/>
    <s v="povinná"/>
    <n v="0"/>
    <n v="1"/>
    <n v="0"/>
    <n v="3"/>
    <n v="0.33333333333333331"/>
    <s v="standardní HpV"/>
    <s v="beze změny"/>
    <m/>
    <m/>
    <m/>
    <m/>
    <d v="2020-10-23T00:00:00"/>
    <m/>
    <m/>
    <m/>
    <m/>
    <m/>
    <x v="0"/>
  </r>
  <r>
    <s v="Bez výskytu/aktualizováno"/>
    <s v="SM"/>
    <x v="398"/>
    <s v="Český Těšín 7"/>
    <s v="ne"/>
    <s v="Pošta"/>
    <s v="povinná"/>
    <n v="0"/>
    <n v="0"/>
    <n v="1"/>
    <n v="3"/>
    <n v="0.33333333333333331"/>
    <s v="administrátor"/>
    <s v="beze změny"/>
    <m/>
    <m/>
    <m/>
    <m/>
    <d v="2020-10-23T00:00:00"/>
    <m/>
    <m/>
    <m/>
    <m/>
    <m/>
    <x v="0"/>
  </r>
  <r>
    <s v="Bez výskytu/aktualizováno"/>
    <s v="SM"/>
    <x v="263"/>
    <s v="Frýdek-Místek 1"/>
    <s v="ano"/>
    <s v="Pošta"/>
    <s v="povinná"/>
    <n v="0"/>
    <n v="1"/>
    <n v="0"/>
    <n v="25"/>
    <n v="0.04"/>
    <s v="standardní HpV"/>
    <s v="beze změny"/>
    <m/>
    <m/>
    <m/>
    <m/>
    <d v="2020-10-23T00:00:00"/>
    <m/>
    <m/>
    <m/>
    <m/>
    <m/>
    <x v="0"/>
  </r>
  <r>
    <s v="Bez výskytu/aktualizováno"/>
    <s v="SM"/>
    <x v="399"/>
    <s v="Frýdek-Místek 12"/>
    <s v="ne"/>
    <s v="Pošta"/>
    <s v="povinná"/>
    <n v="1"/>
    <n v="0"/>
    <n v="0"/>
    <n v="19"/>
    <n v="5.2631578947368418E-2"/>
    <s v="standardní HpV"/>
    <s v="beze změny"/>
    <m/>
    <m/>
    <m/>
    <m/>
    <d v="2020-10-23T00:00:00"/>
    <m/>
    <m/>
    <m/>
    <m/>
    <m/>
    <x v="0"/>
  </r>
  <r>
    <s v="Bez výskytu/aktualizováno"/>
    <s v="SM"/>
    <x v="400"/>
    <s v="Havířov 3"/>
    <s v="ne"/>
    <s v="Pošta"/>
    <s v="povinná"/>
    <n v="0"/>
    <n v="1"/>
    <n v="0"/>
    <n v="6"/>
    <n v="0.16666666666666666"/>
    <s v="vlastní kapacita  pošty"/>
    <s v="beze změny"/>
    <m/>
    <m/>
    <m/>
    <m/>
    <d v="2020-10-23T00:00:00"/>
    <m/>
    <m/>
    <m/>
    <m/>
    <m/>
    <x v="0"/>
  </r>
  <r>
    <s v="Bez výskytu/aktualizováno"/>
    <s v="SM"/>
    <x v="304"/>
    <s v="Kravaře u Hlučína"/>
    <s v="ne"/>
    <s v="Pošta"/>
    <s v="povinná"/>
    <n v="2"/>
    <n v="4"/>
    <n v="0"/>
    <n v="6"/>
    <n v="1"/>
    <s v="prac. z okolních pošt"/>
    <s v="uzavírka"/>
    <d v="2020-10-19T00:00:00"/>
    <d v="2020-10-19T00:00:00"/>
    <m/>
    <n v="-7"/>
    <d v="2020-10-23T00:00:00"/>
    <n v="1"/>
    <s v="Ano"/>
    <d v="2020-10-19T00:00:00"/>
    <s v="Bere na vědomí"/>
    <m/>
    <x v="0"/>
  </r>
  <r>
    <s v="Bez výskytu/aktualizováno"/>
    <s v="SM"/>
    <x v="401"/>
    <s v="Melč"/>
    <s v="ne"/>
    <s v="Pošta"/>
    <s v="povinná"/>
    <n v="0"/>
    <n v="0"/>
    <n v="1"/>
    <n v="1"/>
    <n v="1"/>
    <s v="administrátor"/>
    <s v="beze změny"/>
    <m/>
    <m/>
    <m/>
    <m/>
    <d v="2020-10-23T00:00:00"/>
    <m/>
    <m/>
    <m/>
    <m/>
    <d v="2020-12-01T00:00:00"/>
    <x v="0"/>
  </r>
  <r>
    <s v="Bez výskytu/aktualizováno"/>
    <s v="SM"/>
    <x v="402"/>
    <s v="Oldřišov"/>
    <s v="ne"/>
    <s v="Pošta"/>
    <s v="povinná"/>
    <n v="0"/>
    <n v="0"/>
    <n v="1"/>
    <n v="1"/>
    <n v="1"/>
    <s v="administrátor"/>
    <s v="beze změny"/>
    <m/>
    <m/>
    <m/>
    <m/>
    <d v="2020-10-23T00:00:00"/>
    <m/>
    <m/>
    <m/>
    <m/>
    <m/>
    <x v="0"/>
  </r>
  <r>
    <s v="Bez výskytu/aktualizováno"/>
    <s v="SM"/>
    <x v="265"/>
    <s v="Olomouc 12"/>
    <s v="ne"/>
    <s v="Pošta"/>
    <s v="povinná"/>
    <n v="1"/>
    <n v="3"/>
    <n v="1"/>
    <n v="10"/>
    <n v="0.5"/>
    <s v="vlastní kapacita  pošty"/>
    <s v="beze změny"/>
    <m/>
    <m/>
    <m/>
    <m/>
    <d v="2020-10-23T00:00:00"/>
    <m/>
    <m/>
    <m/>
    <m/>
    <m/>
    <x v="0"/>
  </r>
  <r>
    <s v="Bez výskytu/aktualizováno"/>
    <s v="SM"/>
    <x v="267"/>
    <s v="Olomouc 2"/>
    <s v="ano"/>
    <s v="Pošta"/>
    <s v="povinná"/>
    <n v="4"/>
    <n v="3"/>
    <n v="1"/>
    <n v="21"/>
    <n v="0.38095238095238093"/>
    <s v="vlastní kapacita  pošty"/>
    <s v="beze změny"/>
    <m/>
    <m/>
    <m/>
    <m/>
    <d v="2020-10-23T00:00:00"/>
    <m/>
    <m/>
    <m/>
    <m/>
    <m/>
    <x v="0"/>
  </r>
  <r>
    <s v="Bez výskytu/aktualizováno"/>
    <s v="SM"/>
    <x v="268"/>
    <s v="Olomouc 8"/>
    <s v="ne"/>
    <s v="Pošta"/>
    <s v="nepovinná"/>
    <n v="2"/>
    <n v="1"/>
    <n v="5"/>
    <n v="25"/>
    <n v="0.32"/>
    <s v="vlastní kapacita  pošty"/>
    <s v="beze změny"/>
    <m/>
    <m/>
    <m/>
    <m/>
    <d v="2020-10-23T00:00:00"/>
    <m/>
    <m/>
    <m/>
    <m/>
    <m/>
    <x v="0"/>
  </r>
  <r>
    <s v="Bez výskytu/aktualizováno"/>
    <s v="SM"/>
    <x v="403"/>
    <s v="Opava 1"/>
    <s v="ano"/>
    <s v="Pošta"/>
    <s v="povinná"/>
    <n v="0"/>
    <n v="2"/>
    <n v="1"/>
    <n v="25"/>
    <n v="0.12"/>
    <s v="standardní HpV"/>
    <s v="beze změny"/>
    <m/>
    <m/>
    <m/>
    <m/>
    <d v="2020-10-23T00:00:00"/>
    <m/>
    <m/>
    <m/>
    <m/>
    <m/>
    <x v="0"/>
  </r>
  <r>
    <s v="Bez výskytu/aktualizováno"/>
    <s v="SM"/>
    <x v="404"/>
    <s v="Opava 6"/>
    <s v="ne"/>
    <s v="Pošta"/>
    <s v="povinná"/>
    <n v="0"/>
    <n v="1"/>
    <n v="1"/>
    <n v="4"/>
    <n v="0.5"/>
    <s v="vlastní kapacita  pošty"/>
    <s v="beze změny"/>
    <m/>
    <m/>
    <m/>
    <m/>
    <d v="2020-10-23T00:00:00"/>
    <m/>
    <m/>
    <m/>
    <m/>
    <m/>
    <x v="0"/>
  </r>
  <r>
    <s v="Bez výskytu/aktualizováno"/>
    <s v="SM"/>
    <x v="358"/>
    <s v="Ostrava 2"/>
    <s v="ano"/>
    <s v="Pošta"/>
    <s v="povinná"/>
    <n v="2"/>
    <n v="0"/>
    <n v="1"/>
    <n v="20"/>
    <n v="0.15"/>
    <s v="vlastní kapacita  pošty"/>
    <s v="beze změny"/>
    <m/>
    <m/>
    <m/>
    <m/>
    <d v="2020-10-23T00:00:00"/>
    <m/>
    <m/>
    <m/>
    <m/>
    <m/>
    <x v="0"/>
  </r>
  <r>
    <s v="Bez výskytu/aktualizováno"/>
    <s v="SM"/>
    <x v="106"/>
    <s v="Ostrava 8"/>
    <s v="ano"/>
    <s v="Pošta"/>
    <s v="povinná"/>
    <n v="1"/>
    <n v="1"/>
    <n v="0"/>
    <n v="37"/>
    <n v="5.4054054054054057E-2"/>
    <s v="standardní HpV"/>
    <s v="beze změny"/>
    <m/>
    <m/>
    <m/>
    <m/>
    <d v="2020-10-23T00:00:00"/>
    <m/>
    <m/>
    <m/>
    <m/>
    <m/>
    <x v="0"/>
  </r>
  <r>
    <s v="Bez výskytu/aktualizováno"/>
    <s v="SM"/>
    <x v="405"/>
    <s v="Třinec 3"/>
    <s v="ne"/>
    <s v="Pošta"/>
    <s v="povinná"/>
    <n v="0"/>
    <n v="0"/>
    <n v="2"/>
    <n v="10"/>
    <n v="0.2"/>
    <s v="vlastní kapacita  pošty"/>
    <s v="beze změny"/>
    <m/>
    <m/>
    <m/>
    <m/>
    <d v="2020-10-23T00:00:00"/>
    <m/>
    <m/>
    <m/>
    <m/>
    <d v="2020-11-18T00:00:00"/>
    <x v="0"/>
  </r>
  <r>
    <s v="Bez výskytu/aktualizováno"/>
    <s v="SM "/>
    <x v="367"/>
    <s v="Ostrava 1"/>
    <s v="ne"/>
    <s v="Pošta"/>
    <s v="nepovinná"/>
    <n v="2"/>
    <n v="0"/>
    <n v="2"/>
    <n v="44"/>
    <n v="9.0909090909090912E-2"/>
    <s v="vlastní kapacita  pošty"/>
    <s v="beze změny"/>
    <m/>
    <m/>
    <m/>
    <m/>
    <d v="2020-10-23T00:00:00"/>
    <m/>
    <m/>
    <m/>
    <m/>
    <m/>
    <x v="0"/>
  </r>
  <r>
    <s v="Bez výskytu/aktualizováno"/>
    <s v="VČ"/>
    <x v="36"/>
    <s v="Čáslav"/>
    <s v="ne"/>
    <s v="Pošta"/>
    <s v="povinná"/>
    <n v="0"/>
    <n v="0"/>
    <n v="1"/>
    <n v="19"/>
    <n v="5.2631578947368418E-2"/>
    <s v="standardní HpV"/>
    <s v="beze změny"/>
    <m/>
    <m/>
    <m/>
    <m/>
    <d v="2020-10-23T00:00:00"/>
    <m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0-22T00:00:00"/>
    <d v="2020-10-23T00:00:00"/>
    <m/>
    <m/>
    <d v="2020-10-23T00:00:00"/>
    <m/>
    <m/>
    <m/>
    <m/>
    <m/>
    <x v="0"/>
  </r>
  <r>
    <s v="Bez výskytu/aktualizováno"/>
    <s v="VČ"/>
    <x v="271"/>
    <s v="Hlinsko v Čechách 1"/>
    <s v="ne"/>
    <s v="Pošta"/>
    <s v="povinná"/>
    <n v="3"/>
    <n v="5"/>
    <n v="0"/>
    <n v="15"/>
    <n v="0.53333333333333333"/>
    <s v="omezení počtu přep."/>
    <s v="uzavírka"/>
    <d v="2020-10-24T00:00:00"/>
    <d v="2020-10-24T00:00:00"/>
    <m/>
    <m/>
    <d v="2020-10-23T00:00:00"/>
    <m/>
    <m/>
    <m/>
    <m/>
    <m/>
    <x v="0"/>
  </r>
  <r>
    <s v="Bez výskytu/aktualizováno"/>
    <s v="VČ"/>
    <x v="249"/>
    <s v="Hradec Králové 12"/>
    <s v="ne"/>
    <s v="Pošta"/>
    <s v="povinná"/>
    <n v="0"/>
    <n v="0"/>
    <n v="1"/>
    <n v="9"/>
    <n v="0.1111111111111111"/>
    <s v="vlastní kapacita  pošty"/>
    <s v="beze změny"/>
    <m/>
    <m/>
    <m/>
    <m/>
    <d v="2020-10-23T00:00:00"/>
    <m/>
    <m/>
    <m/>
    <m/>
    <m/>
    <x v="0"/>
  </r>
  <r>
    <s v="Bez výskytu/aktualizováno"/>
    <s v="VČ"/>
    <x v="406"/>
    <s v="Hradec Králové 5"/>
    <s v="ne"/>
    <s v="Pošta"/>
    <s v="povinná"/>
    <n v="1"/>
    <n v="0"/>
    <n v="0"/>
    <n v="5"/>
    <n v="0.2"/>
    <s v="vlastní kapacita  pošty"/>
    <s v="beze změny"/>
    <m/>
    <m/>
    <m/>
    <m/>
    <d v="2020-10-23T00:00:00"/>
    <m/>
    <m/>
    <m/>
    <m/>
    <m/>
    <x v="0"/>
  </r>
  <r>
    <s v="Bez výskytu/aktualizováno"/>
    <s v="VČ"/>
    <x v="370"/>
    <s v="Chrudim 3"/>
    <s v="ne"/>
    <s v="Pošta"/>
    <s v="povinná"/>
    <n v="0"/>
    <n v="1"/>
    <n v="0"/>
    <n v="3"/>
    <n v="0.33333333333333331"/>
    <s v="vlastní kapacita  pošty"/>
    <s v="beze změny"/>
    <m/>
    <m/>
    <m/>
    <m/>
    <d v="2020-10-23T00:00:00"/>
    <m/>
    <m/>
    <m/>
    <m/>
    <m/>
    <x v="0"/>
  </r>
  <r>
    <s v="Bez výskytu/aktualizováno"/>
    <s v="VČ"/>
    <x v="407"/>
    <s v="Jablonné nad Orlicí"/>
    <s v="ne"/>
    <s v="Pošta"/>
    <s v="povinná"/>
    <n v="0"/>
    <n v="1"/>
    <n v="0"/>
    <n v="4"/>
    <n v="0.25"/>
    <s v="vlastní kapacita  pošty"/>
    <s v="beze změny"/>
    <m/>
    <m/>
    <m/>
    <m/>
    <d v="2020-10-23T00:00:00"/>
    <m/>
    <m/>
    <m/>
    <m/>
    <m/>
    <x v="0"/>
  </r>
  <r>
    <s v="Bez výskytu/aktualizováno"/>
    <s v="VČ"/>
    <x v="32"/>
    <s v="Jičín 1"/>
    <s v="ano"/>
    <s v="Pošta"/>
    <s v="povinná"/>
    <n v="0"/>
    <n v="2"/>
    <n v="0"/>
    <n v="29"/>
    <n v="6.8965517241379309E-2"/>
    <s v="vlastní kapacita  pošty"/>
    <s v="beze změny"/>
    <m/>
    <m/>
    <m/>
    <m/>
    <d v="2020-10-23T00:00:00"/>
    <m/>
    <m/>
    <m/>
    <m/>
    <m/>
    <x v="0"/>
  </r>
  <r>
    <s v="Bez výskytu/aktualizováno"/>
    <s v="VČ"/>
    <x v="408"/>
    <s v="Lovčice u N.B."/>
    <s v="ne"/>
    <s v="Pošta"/>
    <s v="nepovinná"/>
    <n v="0"/>
    <n v="0"/>
    <n v="1"/>
    <n v="1"/>
    <n v="1"/>
    <s v="administrátor"/>
    <s v="beze změny"/>
    <m/>
    <m/>
    <m/>
    <m/>
    <d v="2020-10-23T00:00:00"/>
    <m/>
    <m/>
    <m/>
    <m/>
    <m/>
    <x v="0"/>
  </r>
  <r>
    <s v="Bez výskytu/aktualizováno"/>
    <s v="VČ"/>
    <x v="409"/>
    <s v="Nový Bydžov"/>
    <s v="ne"/>
    <s v="Pošta"/>
    <s v="povinná"/>
    <n v="0"/>
    <n v="1"/>
    <n v="0"/>
    <n v="9"/>
    <n v="0.1111111111111111"/>
    <s v="vlastní kapacita  pošty"/>
    <s v="beze změny"/>
    <m/>
    <m/>
    <m/>
    <m/>
    <d v="2020-10-23T00:00:00"/>
    <m/>
    <m/>
    <m/>
    <m/>
    <m/>
    <x v="0"/>
  </r>
  <r>
    <s v="Bez výskytu/aktualizováno"/>
    <s v="VČ"/>
    <x v="251"/>
    <s v="Praskačka"/>
    <s v="ne"/>
    <s v="Pošta"/>
    <s v="povinná"/>
    <n v="1"/>
    <n v="0"/>
    <n v="0"/>
    <n v="1"/>
    <n v="1"/>
    <s v="administrátor"/>
    <s v="beze změny"/>
    <m/>
    <m/>
    <m/>
    <m/>
    <d v="2020-10-23T00:00:00"/>
    <m/>
    <m/>
    <m/>
    <m/>
    <m/>
    <x v="0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beze změny"/>
    <m/>
    <m/>
    <m/>
    <m/>
    <d v="2020-10-23T00:00:00"/>
    <m/>
    <m/>
    <m/>
    <m/>
    <m/>
    <x v="0"/>
  </r>
  <r>
    <s v="Bez výskytu/aktualizováno"/>
    <s v="VČ"/>
    <x v="410"/>
    <s v="Zruč nad Sázavou 1"/>
    <s v="ne"/>
    <s v="Pošta"/>
    <s v="povinná"/>
    <n v="0"/>
    <n v="0"/>
    <n v="1"/>
    <n v="8"/>
    <n v="0.125"/>
    <s v="standardní HpV"/>
    <s v="beze změny"/>
    <m/>
    <m/>
    <m/>
    <m/>
    <d v="2020-10-23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prac. z okolních pošt"/>
    <s v="beze změny"/>
    <m/>
    <m/>
    <m/>
    <m/>
    <d v="2020-10-23T00:00:00"/>
    <m/>
    <m/>
    <m/>
    <m/>
    <m/>
    <x v="0"/>
  </r>
  <r>
    <s v="Bez výskytu/aktualizováno"/>
    <s v="ZČ"/>
    <x v="411"/>
    <s v="Chotěšov"/>
    <s v="ne"/>
    <s v="Pošta"/>
    <s v="povinná"/>
    <n v="1"/>
    <n v="1"/>
    <n v="0"/>
    <n v="2"/>
    <n v="1"/>
    <s v="jiným způsobem"/>
    <s v="omezení HpV"/>
    <d v="2020-10-23T00:00:00"/>
    <d v="2020-10-23T00:00:00"/>
    <m/>
    <s v="-3"/>
    <d v="2020-10-23T00:00:00"/>
    <n v="1"/>
    <s v="Ano"/>
    <d v="2020-10-23T00:00:00"/>
    <s v="OÚ informován - písemný souhlas nebyl získán"/>
    <d v="2020-10-27T00:00:00"/>
    <x v="0"/>
  </r>
  <r>
    <s v="Bez výskytu/aktualizováno"/>
    <s v="ZČ"/>
    <x v="187"/>
    <s v="Plzeň 1"/>
    <s v="ano"/>
    <s v="Pošta"/>
    <s v="povinná"/>
    <n v="4"/>
    <n v="6"/>
    <n v="0"/>
    <n v="61"/>
    <n v="0.16393442622950818"/>
    <s v="standardní HpV"/>
    <s v="beze změny"/>
    <m/>
    <m/>
    <m/>
    <m/>
    <d v="2020-10-23T00:00:00"/>
    <m/>
    <m/>
    <m/>
    <m/>
    <m/>
    <x v="0"/>
  </r>
  <r>
    <s v="Bez výskytu/aktualizováno"/>
    <s v="ZČ"/>
    <x v="374"/>
    <s v="Plzeň 12 "/>
    <s v="ano"/>
    <s v="Pošta"/>
    <s v="povinná"/>
    <n v="0"/>
    <n v="3"/>
    <n v="0"/>
    <n v="16"/>
    <n v="0.1875"/>
    <s v="standardní HpV"/>
    <s v="beze změny"/>
    <m/>
    <m/>
    <m/>
    <m/>
    <d v="2020-10-23T00:00:00"/>
    <m/>
    <m/>
    <m/>
    <m/>
    <d v="2020-11-04T00:00:00"/>
    <x v="0"/>
  </r>
  <r>
    <s v="Bez výskytu/aktualizováno"/>
    <s v="ZČ"/>
    <x v="412"/>
    <s v="Přeštice"/>
    <s v="ne"/>
    <s v="Pošta"/>
    <s v="povinná"/>
    <n v="0"/>
    <n v="1"/>
    <n v="0"/>
    <n v="10"/>
    <n v="0.1"/>
    <s v="standardní HpV"/>
    <s v="beze změny"/>
    <m/>
    <m/>
    <m/>
    <m/>
    <d v="2020-10-23T00:00:00"/>
    <m/>
    <s v="Ne"/>
    <m/>
    <m/>
    <m/>
    <x v="0"/>
  </r>
  <r>
    <s v="Bez výskytu/aktualizováno"/>
    <s v="ZČ"/>
    <x v="413"/>
    <s v="Srbeč"/>
    <s v="ne"/>
    <s v="Partner"/>
    <s v="nepovinná"/>
    <n v="0"/>
    <n v="1"/>
    <n v="0"/>
    <n v="1"/>
    <n v="1"/>
    <s v="omezení HpV"/>
    <s v="omezení HpV - omezování samospráv"/>
    <d v="2020-10-19T00:00:00"/>
    <d v="2020-10-30T00:00:00"/>
    <m/>
    <s v="-15"/>
    <d v="2020-10-23T00:00:00"/>
    <n v="9"/>
    <s v="Ano"/>
    <d v="2020-10-19T00:00:00"/>
    <s v="Na žádost OÚ"/>
    <m/>
    <x v="0"/>
  </r>
  <r>
    <s v="Bez výskytu/aktualizováno"/>
    <s v="ZČ"/>
    <x v="414"/>
    <s v="Starý Plzenec"/>
    <s v="ne"/>
    <s v="Pošta"/>
    <s v="povinná"/>
    <n v="0"/>
    <n v="1"/>
    <n v="0"/>
    <n v="4"/>
    <n v="0.25"/>
    <s v="standardní HpV"/>
    <s v="beze změny"/>
    <m/>
    <m/>
    <m/>
    <m/>
    <d v="2020-10-23T00:00:00"/>
    <m/>
    <m/>
    <m/>
    <m/>
    <m/>
    <x v="0"/>
  </r>
  <r>
    <s v="Bez výskytu/aktualizováno"/>
    <s v="JČ"/>
    <x v="24"/>
    <s v="Tábor 2"/>
    <s v="ano"/>
    <s v="Pošta"/>
    <s v="povinná"/>
    <n v="1"/>
    <n v="0"/>
    <n v="0"/>
    <n v="30"/>
    <n v="0.03"/>
    <s v="omezení počtu přep."/>
    <s v="beze změny"/>
    <m/>
    <m/>
    <m/>
    <m/>
    <d v="2020-10-25T00:00:00"/>
    <m/>
    <m/>
    <m/>
    <m/>
    <m/>
    <x v="0"/>
  </r>
  <r>
    <s v="Bez výskytu/aktualizováno"/>
    <s v="JČ"/>
    <x v="188"/>
    <s v="Častrov"/>
    <s v="ne"/>
    <s v="Pošta"/>
    <s v="nepovinná"/>
    <n v="1"/>
    <n v="0"/>
    <n v="0"/>
    <n v="1"/>
    <n v="1"/>
    <s v="prac. z okolních pošt"/>
    <s v="omezení HpV"/>
    <d v="2020-10-26T00:00:00"/>
    <d v="2020-10-30T00:00:00"/>
    <m/>
    <s v="-4"/>
    <d v="2020-10-26T00:00:00"/>
    <n v="4"/>
    <s v="Ano"/>
    <d v="2020-10-21T00:00:00"/>
    <s v="Souhlasí"/>
    <m/>
    <x v="0"/>
  </r>
  <r>
    <s v="Bez výskytu/aktualizováno"/>
    <s v="JČ"/>
    <x v="116"/>
    <s v="České Budějovice 1"/>
    <s v="ano"/>
    <s v="Pošta"/>
    <s v="povinná"/>
    <n v="6"/>
    <n v="3"/>
    <n v="6"/>
    <n v="46"/>
    <n v="0.19565217391304349"/>
    <s v="omezení počtu přep."/>
    <s v="beze změny"/>
    <m/>
    <m/>
    <m/>
    <m/>
    <d v="2020-10-26T00:00:00"/>
    <m/>
    <m/>
    <m/>
    <m/>
    <m/>
    <x v="0"/>
  </r>
  <r>
    <s v="Bez výskytu/aktualizováno"/>
    <s v="JČ"/>
    <x v="378"/>
    <s v="České Budějovice 4"/>
    <s v="ano"/>
    <s v="Pošta"/>
    <s v="povinná"/>
    <n v="3"/>
    <n v="7"/>
    <n v="0"/>
    <n v="46"/>
    <n v="0.21739130434782608"/>
    <m/>
    <s v="uzavírka"/>
    <d v="2020-10-24T00:00:00"/>
    <d v="2020-10-24T00:00:00"/>
    <m/>
    <m/>
    <d v="2020-10-26T00:00:00"/>
    <n v="1"/>
    <s v="Ano"/>
    <d v="2020-10-24T00:00:00"/>
    <s v="OÚ informován - písemný souhlas nebyl získán"/>
    <m/>
    <x v="0"/>
  </r>
  <r>
    <s v="Bez výskytu/aktualizováno"/>
    <s v="JČ"/>
    <x v="415"/>
    <s v="Hořice na Šumavě"/>
    <s v="ne"/>
    <s v="Partner"/>
    <s v="povinná"/>
    <n v="0"/>
    <n v="0"/>
    <n v="1"/>
    <n v="2"/>
    <n v="0.5"/>
    <s v="omezení HpV"/>
    <s v="uzavírka - omezování samospráv"/>
    <d v="2020-10-26T00:00:00"/>
    <d v="2020-10-29T00:00:00"/>
    <m/>
    <s v="-10,5"/>
    <d v="2020-10-26T00:00:00"/>
    <n v="3"/>
    <s v="Ano"/>
    <d v="2020-10-23T00:00:00"/>
    <s v="Na žádost OÚ"/>
    <d v="2020-11-03T00:00:00"/>
    <x v="0"/>
  </r>
  <r>
    <s v="Bez výskytu/aktualizováno"/>
    <s v="JČ"/>
    <x v="274"/>
    <s v="Hrejkovice"/>
    <s v="ne"/>
    <s v="Partner"/>
    <s v="nepovinná"/>
    <n v="0"/>
    <n v="1"/>
    <n v="0"/>
    <n v="1"/>
    <n v="1"/>
    <s v="prac. z okolních pošt"/>
    <s v="beze změny"/>
    <m/>
    <m/>
    <m/>
    <m/>
    <d v="2020-10-26T00:00:00"/>
    <m/>
    <s v="Ano"/>
    <d v="2020-10-23T00:00:00"/>
    <s v="OÚ informován - písemný souhlas nebyl získán"/>
    <m/>
    <x v="0"/>
  </r>
  <r>
    <s v="Bez výskytu/aktualizováno"/>
    <s v="JČ"/>
    <x v="416"/>
    <s v="Kojčice"/>
    <s v="ne"/>
    <s v="Partner"/>
    <s v="nepovinná"/>
    <n v="0"/>
    <n v="1"/>
    <n v="0"/>
    <n v="1"/>
    <n v="1"/>
    <m/>
    <s v="uzavírka"/>
    <d v="2020-10-26T00:00:00"/>
    <d v="2020-10-27T00:00:00"/>
    <m/>
    <m/>
    <d v="2020-10-26T00:00:00"/>
    <n v="2"/>
    <s v="Ano"/>
    <d v="2020-10-25T00:00:00"/>
    <s v="OÚ informován - písemný souhlas nebyl získán"/>
    <m/>
    <x v="0"/>
  </r>
  <r>
    <s v="Bez výskytu/aktualizováno"/>
    <s v="JČ"/>
    <x v="337"/>
    <s v="Milešov"/>
    <s v="ne"/>
    <s v="Partner"/>
    <s v="nepovinná"/>
    <n v="0"/>
    <n v="1"/>
    <n v="0"/>
    <n v="2"/>
    <n v="0.5"/>
    <m/>
    <s v="uzavírka"/>
    <d v="2020-10-27T00:00:00"/>
    <d v="2020-10-30T00:00:00"/>
    <m/>
    <m/>
    <d v="2020-10-26T00:00:00"/>
    <n v="3"/>
    <s v="Ano"/>
    <d v="2020-10-26T00:00:00"/>
    <s v="Na žádost OÚ"/>
    <d v="2020-11-10T00:00:00"/>
    <x v="0"/>
  </r>
  <r>
    <s v="Bez výskytu/aktualizováno"/>
    <s v="JČ"/>
    <x v="417"/>
    <s v="Mladé Bříště"/>
    <s v="ne"/>
    <s v="Partner"/>
    <s v="nepovinná"/>
    <n v="0"/>
    <n v="1"/>
    <n v="0"/>
    <n v="1"/>
    <n v="1"/>
    <m/>
    <s v="uzavírka"/>
    <d v="2020-10-26T00:00:00"/>
    <d v="2020-10-27T00:00:00"/>
    <m/>
    <m/>
    <d v="2020-10-26T00:00:00"/>
    <n v="2"/>
    <s v="Ano"/>
    <d v="2020-10-25T00:00:00"/>
    <s v="OÚ informován - písemný souhlas nebyl získán"/>
    <m/>
    <x v="0"/>
  </r>
  <r>
    <s v="Bez výskytu/aktualizováno"/>
    <s v="JČ"/>
    <x v="418"/>
    <s v="Odlochovice"/>
    <s v="ne"/>
    <s v="Pošta"/>
    <s v="povinná"/>
    <n v="0"/>
    <n v="1"/>
    <n v="0"/>
    <n v="1"/>
    <n v="1"/>
    <m/>
    <s v="uzavírka"/>
    <d v="2020-10-26T00:00:00"/>
    <d v="2020-10-26T00:00:00"/>
    <m/>
    <m/>
    <d v="2020-10-26T00:00:00"/>
    <n v="1"/>
    <s v="Ano"/>
    <d v="2020-10-26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0"/>
    <n v="0"/>
    <n v="1"/>
    <n v="30"/>
    <n v="3.3333333333333333E-2"/>
    <s v="vlastní kapacita  pošty"/>
    <s v="beze změny"/>
    <m/>
    <m/>
    <m/>
    <m/>
    <d v="2020-10-26T00:00:00"/>
    <m/>
    <m/>
    <m/>
    <m/>
    <d v="2020-11-02T00:00:00"/>
    <x v="0"/>
  </r>
  <r>
    <s v="Bez výskytu/aktualizováno"/>
    <s v="JČ"/>
    <x v="419"/>
    <s v="Rudolfov"/>
    <s v="ne"/>
    <s v="Pošta"/>
    <s v="povinná"/>
    <n v="1"/>
    <n v="1"/>
    <n v="0"/>
    <n v="2"/>
    <n v="1"/>
    <m/>
    <s v="uzavírka"/>
    <d v="2020-10-26T00:00:00"/>
    <d v="2020-10-27T00:00:00"/>
    <m/>
    <m/>
    <d v="2020-10-26T00:00:00"/>
    <n v="2"/>
    <s v="Ano"/>
    <d v="2020-10-26T00:00:00"/>
    <s v="OÚ informován - písemný souhlas nebyl získán"/>
    <m/>
    <x v="0"/>
  </r>
  <r>
    <s v="Bez výskytu/aktualizováno"/>
    <s v="JČ"/>
    <x v="342"/>
    <s v="Staré město pod Landštejnem"/>
    <s v="ne"/>
    <s v="Partner"/>
    <s v="povinná"/>
    <n v="0"/>
    <n v="1"/>
    <n v="0"/>
    <n v="2"/>
    <n v="0.5"/>
    <s v="vlastní kapacita  pošty"/>
    <s v="omezení HpV"/>
    <d v="2020-10-26T00:00:00"/>
    <d v="2020-10-30T00:00:00"/>
    <m/>
    <s v="-5"/>
    <d v="2020-10-26T00:00:00"/>
    <n v="4"/>
    <s v="Ano"/>
    <d v="2020-10-21T00:00:00"/>
    <s v="Na žádost OÚ"/>
    <m/>
    <x v="0"/>
  </r>
  <r>
    <s v="Bez výskytu/aktualizováno"/>
    <s v="JČ"/>
    <x v="420"/>
    <s v="Strakonice 3"/>
    <s v="ne"/>
    <s v="Pošta"/>
    <s v="povinná"/>
    <n v="0"/>
    <n v="1"/>
    <n v="1"/>
    <n v="5"/>
    <n v="0.4"/>
    <s v="vlastní kapacita  pošty"/>
    <s v="omezení HpV"/>
    <d v="2020-10-26T00:00:00"/>
    <d v="2020-11-01T00:00:00"/>
    <m/>
    <s v="-22"/>
    <d v="2020-10-26T00:00:00"/>
    <n v="6"/>
    <s v="Ano"/>
    <d v="2020-10-26T00:00:00"/>
    <s v="OÚ informován - písemný souhlas nebyl získán"/>
    <m/>
    <x v="0"/>
  </r>
  <r>
    <s v="Bez výskytu/aktualizováno"/>
    <s v="JČ"/>
    <x v="313"/>
    <s v="Suchdol nad Lužnicí"/>
    <s v="ne"/>
    <s v="Pošta"/>
    <s v="povinná"/>
    <n v="0"/>
    <n v="1"/>
    <n v="1"/>
    <n v="4"/>
    <n v="0.25"/>
    <s v="vlastní kapacita  pošty"/>
    <s v="omezení HpV"/>
    <d v="2020-10-26T00:00:00"/>
    <d v="2020-10-30T00:00:00"/>
    <m/>
    <s v="-8"/>
    <d v="2020-10-26T00:00:00"/>
    <n v="4"/>
    <s v="Ano"/>
    <d v="2020-10-23T00:00:00"/>
    <s v="OÚ informován - písemný souhlas nebyl získán"/>
    <d v="2020-11-19T00:00:00"/>
    <x v="0"/>
  </r>
  <r>
    <s v="Bez výskytu/aktualizováno"/>
    <s v="JČ"/>
    <x v="421"/>
    <s v="Votice"/>
    <s v="ne"/>
    <s v="Pošta"/>
    <s v="povinná"/>
    <n v="1"/>
    <n v="0"/>
    <n v="0"/>
    <n v="6"/>
    <n v="0.16666666666666666"/>
    <s v="standardní HpV"/>
    <s v="beze změny"/>
    <m/>
    <m/>
    <m/>
    <m/>
    <d v="2020-10-26T00:00:00"/>
    <m/>
    <m/>
    <m/>
    <m/>
    <m/>
    <x v="0"/>
  </r>
  <r>
    <s v="Bez výskytu/aktualizováno"/>
    <s v="JČ"/>
    <x v="422"/>
    <s v="Záhoří"/>
    <s v="ne"/>
    <s v="Partner"/>
    <s v="povinná"/>
    <n v="0"/>
    <n v="0"/>
    <n v="1"/>
    <n v="1"/>
    <n v="1"/>
    <s v="omezení HpV"/>
    <s v="omezení HpV"/>
    <d v="2020-10-26T00:00:00"/>
    <d v="2020-10-30T00:00:00"/>
    <m/>
    <s v="-8"/>
    <d v="2020-10-26T00:00:00"/>
    <n v="4"/>
    <s v="Ano"/>
    <d v="2020-10-23T00:00:00"/>
    <s v="OÚ informován - písemný souhlas nebyl získán"/>
    <m/>
    <x v="0"/>
  </r>
  <r>
    <s v="Bez výskytu/aktualizováno"/>
    <s v="JM"/>
    <x v="423"/>
    <s v="Brno 25"/>
    <s v="ano"/>
    <s v="Pošta"/>
    <s v="povinná"/>
    <n v="1"/>
    <n v="0"/>
    <n v="0"/>
    <n v="18"/>
    <n v="5.5555555555555552E-2"/>
    <s v="vlastní kapacita  pošty"/>
    <s v="beze změny"/>
    <m/>
    <m/>
    <m/>
    <m/>
    <d v="2020-10-26T00:00:00"/>
    <m/>
    <m/>
    <m/>
    <m/>
    <m/>
    <x v="0"/>
  </r>
  <r>
    <s v="Bez výskytu/aktualizováno"/>
    <s v="JM"/>
    <x v="424"/>
    <s v="Brno 43"/>
    <s v="ne"/>
    <s v="Pošta"/>
    <s v="povinná"/>
    <n v="0"/>
    <n v="1"/>
    <n v="0"/>
    <n v="3"/>
    <n v="0.33333333333333331"/>
    <s v="administrátor"/>
    <s v="beze změny"/>
    <m/>
    <m/>
    <m/>
    <m/>
    <d v="2020-10-26T00:00:00"/>
    <m/>
    <m/>
    <m/>
    <m/>
    <d v="2020-11-12T00:00:00"/>
    <x v="0"/>
  </r>
  <r>
    <s v="Bez výskytu/aktualizováno"/>
    <s v="JM"/>
    <x v="425"/>
    <s v="Bučovice"/>
    <s v="ne"/>
    <s v="Pošta"/>
    <s v="povinná"/>
    <n v="0"/>
    <n v="1"/>
    <n v="0"/>
    <n v="8"/>
    <n v="0.125"/>
    <s v="omezení počtu přep."/>
    <s v="beze změny"/>
    <m/>
    <m/>
    <m/>
    <m/>
    <d v="2020-10-26T00:00:00"/>
    <m/>
    <m/>
    <m/>
    <m/>
    <d v="2020-11-26T00:00:00"/>
    <x v="0"/>
  </r>
  <r>
    <s v="Bez výskytu/aktualizováno"/>
    <s v="JM"/>
    <x v="85"/>
    <s v="Letovice"/>
    <s v="ne"/>
    <s v="Pošta"/>
    <s v="povinná"/>
    <n v="1"/>
    <n v="0"/>
    <n v="0"/>
    <n v="6"/>
    <n v="0.16666666666666666"/>
    <s v="vlastní kapacita  pošty"/>
    <s v="beze změny"/>
    <m/>
    <m/>
    <m/>
    <m/>
    <d v="2020-10-26T00:00:00"/>
    <m/>
    <m/>
    <m/>
    <m/>
    <d v="2020-11-02T00:00:00"/>
    <x v="0"/>
  </r>
  <r>
    <s v="Bez výskytu/aktualizováno"/>
    <s v="JM"/>
    <x v="426"/>
    <s v="Měřín"/>
    <s v="ne"/>
    <s v="Pošta"/>
    <s v="povinná"/>
    <n v="1"/>
    <n v="0"/>
    <n v="0"/>
    <n v="2"/>
    <n v="0.5"/>
    <s v="prac. z okolních pošt"/>
    <s v="beze změny"/>
    <m/>
    <m/>
    <m/>
    <m/>
    <d v="2020-10-26T00:00:00"/>
    <m/>
    <m/>
    <m/>
    <m/>
    <m/>
    <x v="0"/>
  </r>
  <r>
    <s v="Bez výskytu/aktualizováno"/>
    <s v="JM"/>
    <x v="427"/>
    <s v="Moravské Budějovice 2"/>
    <s v="ne"/>
    <s v="Pošta"/>
    <s v="povinná"/>
    <n v="1"/>
    <n v="3"/>
    <n v="0"/>
    <n v="5"/>
    <n v="0.8"/>
    <s v="administrátor"/>
    <s v="uzavírka"/>
    <d v="2020-10-24T00:00:00"/>
    <d v="2020-10-24T00:00:00"/>
    <m/>
    <s v="-4"/>
    <d v="2020-10-26T00:00:00"/>
    <n v="1"/>
    <s v="Ano"/>
    <d v="2020-10-23T00:00:00"/>
    <s v="OÚ informován - písemný souhlas nebyl získán"/>
    <m/>
    <x v="0"/>
  </r>
  <r>
    <s v="Bez výskytu/aktualizováno"/>
    <s v="JM"/>
    <x v="428"/>
    <s v="Nové Hvězdlice"/>
    <s v="ne"/>
    <s v="Pošta"/>
    <s v="nepovinná"/>
    <n v="0"/>
    <n v="1"/>
    <n v="0"/>
    <n v="1"/>
    <n v="1"/>
    <s v="prac. DPČ"/>
    <s v="beze změny"/>
    <m/>
    <m/>
    <m/>
    <m/>
    <d v="2020-10-26T00:00:00"/>
    <m/>
    <m/>
    <m/>
    <m/>
    <m/>
    <x v="0"/>
  </r>
  <r>
    <s v="Bez výskytu/aktualizováno"/>
    <s v="JM"/>
    <x v="386"/>
    <s v="Slušovice"/>
    <s v="ne"/>
    <s v="Pošta"/>
    <s v="povinná"/>
    <n v="1"/>
    <n v="0"/>
    <n v="0"/>
    <n v="4"/>
    <n v="0.25"/>
    <s v="vlastní kapacita  pošty"/>
    <s v="beze změny"/>
    <m/>
    <m/>
    <m/>
    <m/>
    <d v="2020-10-26T00:00:00"/>
    <m/>
    <m/>
    <m/>
    <m/>
    <d v="2020-11-11T00:00:00"/>
    <x v="0"/>
  </r>
  <r>
    <s v="Bez výskytu/aktualizováno"/>
    <s v="JM"/>
    <x v="79"/>
    <s v="Uherské Hradiště 1"/>
    <s v="ano"/>
    <s v="Pošta"/>
    <s v="povinná"/>
    <n v="0"/>
    <n v="1"/>
    <n v="0"/>
    <n v="23"/>
    <n v="4.3478260869565216E-2"/>
    <s v="vlastní kapacita  pošty"/>
    <s v="beze změny"/>
    <m/>
    <m/>
    <m/>
    <m/>
    <d v="2020-10-26T00:00:00"/>
    <m/>
    <m/>
    <m/>
    <m/>
    <m/>
    <x v="0"/>
  </r>
  <r>
    <s v="Bez výskytu/aktualizováno"/>
    <s v="JM"/>
    <x v="317"/>
    <s v="Uherské Hradiště 5 "/>
    <s v="ne"/>
    <s v="Pošta"/>
    <s v="povinná"/>
    <n v="1"/>
    <n v="0"/>
    <n v="0"/>
    <n v="3"/>
    <n v="0.33333333333333331"/>
    <s v="prac. z okolních pošt"/>
    <s v="beze změny"/>
    <m/>
    <m/>
    <m/>
    <m/>
    <d v="2020-10-26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0-10-26T00:00:00"/>
    <m/>
    <m/>
    <m/>
    <m/>
    <d v="2020-11-11T00:00:00"/>
    <x v="0"/>
  </r>
  <r>
    <s v="Bez výskytu/aktualizováno"/>
    <s v="PH"/>
    <x v="430"/>
    <s v="Liteň"/>
    <s v="ne"/>
    <s v="Pošta"/>
    <s v="povinná"/>
    <n v="0"/>
    <n v="0"/>
    <n v="1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PH"/>
    <x v="431"/>
    <s v="Nučice"/>
    <s v="ne"/>
    <s v="Pošta"/>
    <s v="povinná"/>
    <n v="1"/>
    <n v="0"/>
    <n v="0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PH"/>
    <x v="41"/>
    <s v="Praha 1"/>
    <s v="ano"/>
    <s v="Pošta"/>
    <s v="povinná"/>
    <n v="0"/>
    <n v="0"/>
    <n v="1"/>
    <n v="115"/>
    <n v="8.6956521739130436E-3"/>
    <s v="standardní HpV"/>
    <s v="beze změny"/>
    <m/>
    <m/>
    <m/>
    <m/>
    <d v="2020-10-26T00:00:00"/>
    <m/>
    <m/>
    <m/>
    <m/>
    <m/>
    <x v="0"/>
  </r>
  <r>
    <s v="Bez výskytu/aktualizováno"/>
    <s v="PH"/>
    <x v="319"/>
    <s v="Praha 106"/>
    <s v="ne"/>
    <s v="Pošta"/>
    <s v="povinná"/>
    <n v="0"/>
    <n v="2"/>
    <n v="0"/>
    <n v="14"/>
    <n v="0.14285714285714285"/>
    <m/>
    <s v="beze změny"/>
    <m/>
    <m/>
    <m/>
    <m/>
    <d v="2020-10-26T00:00:00"/>
    <m/>
    <m/>
    <m/>
    <m/>
    <m/>
    <x v="0"/>
  </r>
  <r>
    <s v="Bez výskytu/aktualizováno"/>
    <s v="PH"/>
    <x v="297"/>
    <s v="Praha 114"/>
    <s v="ne"/>
    <s v="Pošta"/>
    <s v="povinná"/>
    <n v="1"/>
    <n v="1"/>
    <n v="0"/>
    <n v="9"/>
    <n v="0.22222222222222221"/>
    <s v="prac. z okolních pošt"/>
    <s v="beze změny"/>
    <m/>
    <m/>
    <m/>
    <m/>
    <d v="2020-10-26T00:00:00"/>
    <m/>
    <m/>
    <m/>
    <m/>
    <m/>
    <x v="0"/>
  </r>
  <r>
    <s v="Bez výskytu/aktualizováno"/>
    <s v="PH"/>
    <x v="432"/>
    <s v="Praha 32"/>
    <s v="ne"/>
    <s v="Pošta"/>
    <s v="nepovinná"/>
    <n v="0"/>
    <n v="1"/>
    <n v="0"/>
    <n v="10"/>
    <n v="0.1"/>
    <s v="standardní HpV"/>
    <s v="beze změny"/>
    <m/>
    <m/>
    <m/>
    <m/>
    <d v="2020-10-26T00:00:00"/>
    <m/>
    <m/>
    <m/>
    <m/>
    <m/>
    <x v="0"/>
  </r>
  <r>
    <s v="Bez výskytu/aktualizováno"/>
    <s v="PH"/>
    <x v="433"/>
    <s v="Praha 4"/>
    <s v="ne"/>
    <s v="Pošta"/>
    <s v="povinná"/>
    <n v="0"/>
    <n v="1"/>
    <n v="0"/>
    <n v="79"/>
    <n v="1.2658227848101266E-2"/>
    <s v="standardní HpV"/>
    <s v="beze změny"/>
    <m/>
    <m/>
    <m/>
    <m/>
    <d v="2020-10-26T00:00:00"/>
    <m/>
    <m/>
    <m/>
    <m/>
    <m/>
    <x v="0"/>
  </r>
  <r>
    <s v="Bez výskytu/aktualizováno"/>
    <s v="PH"/>
    <x v="213"/>
    <s v="Praha 416"/>
    <s v="ne"/>
    <s v="Pošta"/>
    <s v="povinná"/>
    <n v="0"/>
    <n v="2"/>
    <n v="0"/>
    <n v="11"/>
    <n v="0.18181818181818182"/>
    <s v="vlastní kapacita  pošty"/>
    <s v="beze změny"/>
    <m/>
    <m/>
    <m/>
    <m/>
    <d v="2020-10-26T00:00:00"/>
    <m/>
    <m/>
    <m/>
    <m/>
    <d v="2020-11-11T00:00:00"/>
    <x v="0"/>
  </r>
  <r>
    <s v="Bez výskytu/aktualizováno"/>
    <s v="PH"/>
    <x v="434"/>
    <s v="Praha 600"/>
    <s v="ne"/>
    <s v="Partner"/>
    <s v="nepovinná"/>
    <n v="0"/>
    <n v="1"/>
    <n v="0"/>
    <n v="3"/>
    <n v="0.33333333333333331"/>
    <s v="omezení HpV"/>
    <s v="omezení HpV"/>
    <d v="2020-10-26T00:00:00"/>
    <d v="2020-10-30T00:00:00"/>
    <m/>
    <s v="-10"/>
    <d v="2020-10-26T00:00:00"/>
    <n v="5"/>
    <s v="Ne"/>
    <m/>
    <m/>
    <d v="2020-11-11T00:00:00"/>
    <x v="0"/>
  </r>
  <r>
    <s v="Bez výskytu/aktualizováno"/>
    <s v="PH"/>
    <x v="298"/>
    <s v="Praha 68"/>
    <s v="ano"/>
    <s v="Pošta"/>
    <s v="povinná"/>
    <n v="1"/>
    <n v="0"/>
    <n v="0"/>
    <n v="6"/>
    <n v="0.16666666666666666"/>
    <m/>
    <s v="beze změny"/>
    <m/>
    <m/>
    <m/>
    <m/>
    <d v="2020-10-26T00:00:00"/>
    <m/>
    <m/>
    <m/>
    <m/>
    <d v="2020-11-11T00:00:00"/>
    <x v="0"/>
  </r>
  <r>
    <s v="Bez výskytu/aktualizováno"/>
    <s v="PH"/>
    <x v="74"/>
    <s v="Slaný 1"/>
    <s v="ne"/>
    <s v="Pošta"/>
    <s v="povinná"/>
    <n v="1"/>
    <n v="0"/>
    <n v="0"/>
    <n v="16"/>
    <n v="6.25E-2"/>
    <s v="standardní HpV"/>
    <s v="beze změny"/>
    <m/>
    <m/>
    <m/>
    <m/>
    <d v="2020-10-26T00:00:00"/>
    <m/>
    <m/>
    <m/>
    <m/>
    <m/>
    <x v="0"/>
  </r>
  <r>
    <s v="Bez výskytu/aktualizováno"/>
    <s v="SČ"/>
    <x v="435"/>
    <s v="Bakov nad Jizerou"/>
    <s v="ne"/>
    <s v="Pošta"/>
    <s v="povinná"/>
    <n v="0"/>
    <n v="1"/>
    <n v="0"/>
    <n v="5"/>
    <n v="0.2"/>
    <s v="vlastní kapacita  pošty"/>
    <s v="beze změny"/>
    <m/>
    <m/>
    <m/>
    <m/>
    <d v="2020-10-26T00:00:00"/>
    <m/>
    <m/>
    <m/>
    <m/>
    <m/>
    <x v="0"/>
  </r>
  <r>
    <s v="Bez výskytu/aktualizováno"/>
    <s v="SČ"/>
    <x v="436"/>
    <s v="Benátky nad Jizerou 2"/>
    <s v="ne"/>
    <s v="Pošta"/>
    <s v="povinná"/>
    <n v="0"/>
    <n v="1"/>
    <n v="0"/>
    <n v="4"/>
    <n v="0.25"/>
    <s v="vlastní kapacita  pošty"/>
    <s v="beze změny"/>
    <m/>
    <m/>
    <m/>
    <m/>
    <d v="2020-10-26T00:00:00"/>
    <m/>
    <m/>
    <m/>
    <m/>
    <m/>
    <x v="0"/>
  </r>
  <r>
    <s v="Bez výskytu/aktualizováno"/>
    <s v="SČ"/>
    <x v="437"/>
    <s v="Chomutov 2"/>
    <s v="ano"/>
    <s v="Pošta"/>
    <s v="povinná"/>
    <n v="1"/>
    <n v="0"/>
    <n v="0"/>
    <n v="28"/>
    <n v="3.5714285714285712E-2"/>
    <s v="vlastní kapacita  pošty"/>
    <s v="beze změny"/>
    <m/>
    <m/>
    <m/>
    <m/>
    <d v="2020-10-26T00:00:00"/>
    <m/>
    <m/>
    <m/>
    <m/>
    <m/>
    <x v="0"/>
  </r>
  <r>
    <s v="Bez výskytu/aktualizováno"/>
    <s v="SČ"/>
    <x v="437"/>
    <s v="Chomutov 2"/>
    <s v="ano"/>
    <s v="Pošta"/>
    <s v="povinná"/>
    <n v="0"/>
    <n v="1"/>
    <n v="0"/>
    <n v="26"/>
    <n v="3.8461538461538464E-2"/>
    <s v="vlastní kapacita  pošty"/>
    <s v="beze změny"/>
    <m/>
    <m/>
    <m/>
    <m/>
    <d v="2020-10-26T00:00:00"/>
    <m/>
    <m/>
    <m/>
    <m/>
    <m/>
    <x v="0"/>
  </r>
  <r>
    <s v="Bez výskytu/aktualizováno"/>
    <s v="SČ"/>
    <x v="161"/>
    <s v="Jablonec nad Nisou 2"/>
    <s v="ne"/>
    <s v="Pošta"/>
    <s v="povinná"/>
    <n v="1"/>
    <n v="0"/>
    <n v="0"/>
    <n v="6"/>
    <n v="0.16666666666666666"/>
    <s v="prac. z okolních pošt"/>
    <s v="beze změny"/>
    <m/>
    <m/>
    <m/>
    <m/>
    <d v="2020-10-26T00:00:00"/>
    <m/>
    <m/>
    <m/>
    <m/>
    <m/>
    <x v="0"/>
  </r>
  <r>
    <s v="Bez výskytu/aktualizováno"/>
    <s v="SČ"/>
    <x v="438"/>
    <s v="Lomnice nad Popelkou"/>
    <s v="ne"/>
    <s v="Pošta"/>
    <s v="povinná"/>
    <n v="1"/>
    <n v="1"/>
    <n v="0"/>
    <n v="7"/>
    <n v="0.2857142857142857"/>
    <s v="vlastní kapacita  pošty"/>
    <s v="beze změny"/>
    <m/>
    <m/>
    <m/>
    <m/>
    <d v="2020-10-26T00:00:00"/>
    <m/>
    <m/>
    <m/>
    <m/>
    <d v="2020-11-19T00:00:00"/>
    <x v="0"/>
  </r>
  <r>
    <s v="Bez výskytu/aktualizováno"/>
    <s v="SČ"/>
    <x v="439"/>
    <s v="Mariánské Radčice"/>
    <s v="ne"/>
    <s v="Pošta"/>
    <s v="nepovinná"/>
    <n v="0"/>
    <n v="1"/>
    <n v="0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SČ"/>
    <x v="440"/>
    <s v="Mladá Boleslav 5"/>
    <s v="ne"/>
    <s v="Pošta"/>
    <s v="povinná"/>
    <n v="0"/>
    <n v="1"/>
    <n v="0"/>
    <n v="6"/>
    <n v="0.16666666666666666"/>
    <s v="vlastní kapacita  pošty"/>
    <s v="beze změny"/>
    <m/>
    <m/>
    <m/>
    <m/>
    <d v="2020-10-26T00:00:00"/>
    <m/>
    <m/>
    <m/>
    <m/>
    <m/>
    <x v="0"/>
  </r>
  <r>
    <s v="Bez výskytu/aktualizováno"/>
    <s v="SČ"/>
    <x v="323"/>
    <s v="Most 6"/>
    <s v="ne"/>
    <s v="Pošta"/>
    <s v="povinná"/>
    <n v="1"/>
    <n v="0"/>
    <n v="0"/>
    <n v="8"/>
    <n v="0.125"/>
    <s v="vlastní kapacita  pošty"/>
    <s v="beze změny"/>
    <m/>
    <m/>
    <m/>
    <m/>
    <d v="2020-10-26T00:00:00"/>
    <m/>
    <m/>
    <m/>
    <m/>
    <m/>
    <x v="0"/>
  </r>
  <r>
    <s v="Bez výskytu/aktualizováno"/>
    <s v="SČ"/>
    <x v="229"/>
    <s v="Rychnov u Jablonce n/N"/>
    <s v="ne"/>
    <s v="Pošta"/>
    <s v="povinná"/>
    <n v="1"/>
    <n v="1"/>
    <n v="0"/>
    <n v="2"/>
    <n v="1"/>
    <s v="prac. z okolních pošt"/>
    <s v="beze změny"/>
    <m/>
    <m/>
    <m/>
    <m/>
    <d v="2020-10-26T00:00:00"/>
    <m/>
    <m/>
    <m/>
    <m/>
    <m/>
    <x v="0"/>
  </r>
  <r>
    <s v="Bez výskytu/aktualizováno"/>
    <s v="SČ"/>
    <x v="441"/>
    <s v="Veltrusy"/>
    <s v="ne"/>
    <s v="Pošta"/>
    <s v="povinná"/>
    <n v="0"/>
    <n v="2"/>
    <n v="0"/>
    <n v="2"/>
    <n v="1"/>
    <s v="omezení HpV"/>
    <s v="omezení HpV"/>
    <d v="2020-10-22T00:00:00"/>
    <d v="2020-10-30T00:00:00"/>
    <m/>
    <s v="-14"/>
    <d v="2020-10-26T00:00:00"/>
    <n v="7"/>
    <s v="Ano"/>
    <d v="2020-10-22T00:00:00"/>
    <s v="OÚ informován - písemný souhlas nebyl získán"/>
    <m/>
    <x v="0"/>
  </r>
  <r>
    <s v="Bez výskytu/aktualizováno"/>
    <s v="SM"/>
    <x v="442"/>
    <s v="Brumovice"/>
    <s v="ne"/>
    <s v="Partner"/>
    <s v="nepovinná"/>
    <n v="0"/>
    <n v="0"/>
    <n v="0"/>
    <n v="1"/>
    <n v="0"/>
    <s v="omezení HpV"/>
    <s v="omezení HpV - omezování samospráv"/>
    <d v="2020-10-27T00:00:00"/>
    <d v="2020-11-30T00:00:00"/>
    <m/>
    <n v="-3"/>
    <d v="2020-10-26T00:00:00"/>
    <m/>
    <m/>
    <m/>
    <m/>
    <m/>
    <x v="0"/>
  </r>
  <r>
    <s v="Bez výskytu/aktualizováno"/>
    <s v="SM"/>
    <x v="443"/>
    <s v="Děhylov"/>
    <s v="ne"/>
    <s v="Partner"/>
    <s v="nepovinná"/>
    <n v="0"/>
    <n v="0"/>
    <n v="0"/>
    <n v="1"/>
    <n v="0"/>
    <s v="omezení HpV"/>
    <s v="omezení HpV - omezování samospráv"/>
    <d v="2020-10-26T00:00:00"/>
    <s v="do odvolání"/>
    <m/>
    <n v="-5"/>
    <d v="2020-10-26T00:00:00"/>
    <m/>
    <m/>
    <m/>
    <m/>
    <d v="2020-12-31T00:00:00"/>
    <x v="0"/>
  </r>
  <r>
    <s v="Bez výskytu/aktualizováno"/>
    <s v="SM"/>
    <x v="263"/>
    <s v="Frýdek-Místek 1"/>
    <s v="ano"/>
    <s v="Pošta"/>
    <s v="povinná"/>
    <n v="1"/>
    <n v="1"/>
    <n v="0"/>
    <n v="25"/>
    <n v="0.08"/>
    <s v="standardní HpV"/>
    <s v="beze změny"/>
    <m/>
    <m/>
    <m/>
    <m/>
    <d v="2020-10-26T00:00:00"/>
    <m/>
    <m/>
    <m/>
    <m/>
    <m/>
    <x v="0"/>
  </r>
  <r>
    <s v="Bez výskytu/aktualizováno"/>
    <s v="SM"/>
    <x v="444"/>
    <s v="Frýdek-Místek 12"/>
    <s v="ne"/>
    <s v="Pošta"/>
    <s v="povinná"/>
    <n v="1"/>
    <n v="1"/>
    <n v="0"/>
    <n v="19"/>
    <n v="0.10526315789473684"/>
    <s v="standardní HpV"/>
    <s v="beze změny"/>
    <m/>
    <m/>
    <m/>
    <m/>
    <d v="2020-10-26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0"/>
    <n v="50"/>
    <n v="0.02"/>
    <s v="vlastní kapacita  pošty"/>
    <s v="beze změny"/>
    <m/>
    <m/>
    <m/>
    <m/>
    <d v="2020-10-26T00:00:00"/>
    <m/>
    <m/>
    <m/>
    <m/>
    <m/>
    <x v="0"/>
  </r>
  <r>
    <s v="Bez výskytu/aktualizováno"/>
    <s v="SM"/>
    <x v="446"/>
    <s v="Havířov 11"/>
    <s v="ne"/>
    <s v="Pošta"/>
    <s v="povinná"/>
    <n v="0"/>
    <n v="1"/>
    <n v="0"/>
    <n v="3"/>
    <n v="0.33333333333333331"/>
    <s v="administrátor"/>
    <s v="beze změny"/>
    <m/>
    <m/>
    <m/>
    <m/>
    <d v="2020-10-26T00:00:00"/>
    <m/>
    <m/>
    <m/>
    <m/>
    <m/>
    <x v="0"/>
  </r>
  <r>
    <s v="Bez výskytu/aktualizováno"/>
    <s v="SM"/>
    <x v="400"/>
    <s v="Havířov 3"/>
    <s v="ne"/>
    <s v="Pošta"/>
    <s v="povinná"/>
    <n v="0"/>
    <n v="1"/>
    <n v="0"/>
    <n v="6"/>
    <n v="0.16666666666666666"/>
    <s v="vlastní kapacita  pošty"/>
    <s v="beze změny"/>
    <m/>
    <m/>
    <m/>
    <m/>
    <d v="2020-10-26T00:00:00"/>
    <m/>
    <m/>
    <m/>
    <m/>
    <m/>
    <x v="0"/>
  </r>
  <r>
    <s v="Bez výskytu/aktualizováno"/>
    <s v="SM"/>
    <x v="447"/>
    <s v="Horní Suchá"/>
    <s v="ne"/>
    <s v="Pošta"/>
    <s v="povinná"/>
    <n v="0"/>
    <n v="1"/>
    <n v="0"/>
    <n v="3"/>
    <n v="0.33333333333333331"/>
    <s v="administrátor"/>
    <s v="beze změny"/>
    <m/>
    <m/>
    <m/>
    <m/>
    <d v="2020-10-26T00:00:00"/>
    <m/>
    <m/>
    <m/>
    <m/>
    <d v="2020-11-04T00:00:00"/>
    <x v="0"/>
  </r>
  <r>
    <s v="Bez výskytu/aktualizováno"/>
    <s v="SM"/>
    <x v="448"/>
    <s v="Hvozd"/>
    <s v="ne"/>
    <s v="Partner"/>
    <s v="nepovinná"/>
    <n v="0"/>
    <n v="0"/>
    <n v="0"/>
    <n v="1"/>
    <n v="0"/>
    <m/>
    <s v="uzavírka - omezování samospráv"/>
    <d v="2020-10-26T00:00:00"/>
    <d v="2020-10-30T00:00:00"/>
    <m/>
    <m/>
    <d v="2020-10-26T00:00:00"/>
    <n v="5"/>
    <m/>
    <m/>
    <m/>
    <m/>
    <x v="0"/>
  </r>
  <r>
    <s v="Bez výskytu/aktualizováno"/>
    <s v="SM"/>
    <x v="449"/>
    <s v="Kopřivnice"/>
    <s v="ne"/>
    <s v="Pošta"/>
    <s v="povinná"/>
    <n v="0"/>
    <n v="0"/>
    <n v="1"/>
    <n v="14"/>
    <n v="7.1428571428571425E-2"/>
    <s v="vlastní kapacita  pošty"/>
    <s v="beze změny"/>
    <m/>
    <m/>
    <m/>
    <m/>
    <d v="2020-10-26T00:00:00"/>
    <m/>
    <m/>
    <m/>
    <m/>
    <d v="2020-11-20T00:00:00"/>
    <x v="0"/>
  </r>
  <r>
    <s v="Bez výskytu/aktualizováno"/>
    <s v="SM"/>
    <x v="304"/>
    <s v="Kravaře u Hlučína"/>
    <s v="ne"/>
    <s v="Pošta"/>
    <s v="povinná"/>
    <n v="6"/>
    <n v="0"/>
    <n v="0"/>
    <n v="6"/>
    <n v="1"/>
    <s v="prac. z okolních pošt"/>
    <s v="uzavírka"/>
    <d v="2020-10-19T00:00:00"/>
    <d v="2020-10-19T00:00:00"/>
    <m/>
    <n v="-7"/>
    <d v="2020-10-26T00:00:00"/>
    <n v="1"/>
    <s v="Ano"/>
    <s v="19.10.20.2020"/>
    <s v="Bere na vědomí"/>
    <m/>
    <x v="0"/>
  </r>
  <r>
    <s v="Bez výskytu/aktualizováno"/>
    <s v="SM"/>
    <x v="450"/>
    <s v="Moravičany"/>
    <s v="ne"/>
    <s v="Partner"/>
    <s v="nepovinná"/>
    <n v="0"/>
    <n v="0"/>
    <n v="0"/>
    <n v="1"/>
    <n v="0"/>
    <s v="omezení HpV"/>
    <s v="omezení HpV - omezování samospráv"/>
    <d v="2020-10-26T00:00:00"/>
    <d v="2020-11-30T00:00:00"/>
    <m/>
    <n v="-3"/>
    <d v="2020-10-26T00:00:00"/>
    <m/>
    <m/>
    <m/>
    <m/>
    <m/>
    <x v="0"/>
  </r>
  <r>
    <s v="Bez výskytu/aktualizováno"/>
    <s v="SM"/>
    <x v="284"/>
    <s v="Nový Jičín 1"/>
    <s v="ano"/>
    <s v="Pošta"/>
    <s v="povinná"/>
    <n v="1"/>
    <n v="2"/>
    <n v="0"/>
    <n v="32"/>
    <n v="9.375E-2"/>
    <s v="vlastní kapacita  pošty"/>
    <s v="beze změny"/>
    <m/>
    <m/>
    <m/>
    <m/>
    <d v="2020-10-26T00:00:00"/>
    <m/>
    <m/>
    <m/>
    <m/>
    <m/>
    <x v="0"/>
  </r>
  <r>
    <s v="Bez výskytu/aktualizováno"/>
    <s v="SM"/>
    <x v="200"/>
    <s v="Odry"/>
    <s v="ne"/>
    <s v="Pošta"/>
    <s v="povinná"/>
    <n v="2"/>
    <n v="3"/>
    <n v="0"/>
    <n v="7"/>
    <n v="0.7142857142857143"/>
    <s v="administrátor"/>
    <s v="beze změny"/>
    <m/>
    <m/>
    <m/>
    <m/>
    <d v="2020-10-26T00:00:00"/>
    <m/>
    <m/>
    <m/>
    <m/>
    <m/>
    <x v="0"/>
  </r>
  <r>
    <s v="Bez výskytu/aktualizováno"/>
    <s v="SM"/>
    <x v="451"/>
    <s v="Olomouc 18"/>
    <s v="ne"/>
    <s v="Pošta"/>
    <s v="povinná"/>
    <n v="0"/>
    <n v="0"/>
    <n v="1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SM"/>
    <x v="16"/>
    <s v="Ostrava 12"/>
    <s v="ne"/>
    <s v="Pošta"/>
    <s v="nepovinná"/>
    <n v="0"/>
    <n v="1"/>
    <n v="1"/>
    <n v="3"/>
    <n v="0.66666666666666663"/>
    <s v="administrátor"/>
    <s v="beze změny"/>
    <m/>
    <m/>
    <m/>
    <m/>
    <d v="2020-10-26T00:00:00"/>
    <m/>
    <m/>
    <m/>
    <m/>
    <m/>
    <x v="0"/>
  </r>
  <r>
    <s v="Bez výskytu/aktualizováno"/>
    <s v="SM"/>
    <x v="358"/>
    <s v="Ostrava 2"/>
    <s v="ano"/>
    <s v="Pošta"/>
    <s v="povinná"/>
    <n v="2"/>
    <n v="9"/>
    <n v="1"/>
    <n v="20"/>
    <n v="0.6"/>
    <s v="administrátor"/>
    <s v="beze změny"/>
    <m/>
    <m/>
    <m/>
    <m/>
    <d v="2020-10-26T00:00:00"/>
    <m/>
    <m/>
    <m/>
    <m/>
    <m/>
    <x v="0"/>
  </r>
  <r>
    <s v="Bez výskytu/aktualizováno"/>
    <s v="SM"/>
    <x v="269"/>
    <s v="Ostrava 4"/>
    <s v="ne"/>
    <s v="Pošta"/>
    <s v="povinná"/>
    <n v="1"/>
    <n v="2"/>
    <n v="0"/>
    <n v="8"/>
    <n v="0.375"/>
    <s v="administrátor"/>
    <s v="beze změny"/>
    <m/>
    <m/>
    <m/>
    <m/>
    <d v="2020-10-26T00:00:00"/>
    <m/>
    <m/>
    <m/>
    <m/>
    <m/>
    <x v="0"/>
  </r>
  <r>
    <s v="Bez výskytu/aktualizováno"/>
    <s v="SM"/>
    <x v="106"/>
    <s v="Ostrava 8"/>
    <s v="ano"/>
    <s v="Pošta"/>
    <s v="povinná"/>
    <n v="2"/>
    <n v="1"/>
    <n v="0"/>
    <n v="37"/>
    <n v="8.1081081081081086E-2"/>
    <s v="standardní HpV"/>
    <s v="beze změny"/>
    <m/>
    <m/>
    <m/>
    <m/>
    <d v="2020-10-26T00:00:00"/>
    <m/>
    <m/>
    <m/>
    <m/>
    <m/>
    <x v="0"/>
  </r>
  <r>
    <s v="Bez výskytu/aktualizováno"/>
    <s v="SM"/>
    <x v="185"/>
    <s v="Pivín"/>
    <s v="ne"/>
    <s v="Pošta"/>
    <s v="nepovinná"/>
    <n v="0"/>
    <n v="0"/>
    <n v="1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SM"/>
    <x v="452"/>
    <s v="Senice na Hané"/>
    <s v="ne"/>
    <s v="Partner"/>
    <s v="povinná"/>
    <n v="0"/>
    <n v="0"/>
    <n v="0"/>
    <n v="1"/>
    <n v="0"/>
    <s v="omezení HpV"/>
    <s v="omezení HpV - omezování samospráv"/>
    <d v="2020-10-26T00:00:00"/>
    <d v="2020-11-30T00:00:00"/>
    <m/>
    <n v="-3"/>
    <d v="2020-10-26T00:00:00"/>
    <m/>
    <m/>
    <m/>
    <m/>
    <d v="2020-12-31T00:00:00"/>
    <x v="0"/>
  </r>
  <r>
    <s v="Bez výskytu/aktualizováno"/>
    <s v="SM"/>
    <x v="453"/>
    <s v="Vranovice -Kelčice"/>
    <s v="ne"/>
    <s v="Partner"/>
    <s v="nepovinná"/>
    <n v="1"/>
    <n v="0"/>
    <n v="0"/>
    <n v="1"/>
    <n v="1"/>
    <m/>
    <s v="uzavírka - omezování samospráv"/>
    <d v="2020-10-26T00:00:00"/>
    <d v="2020-11-04T00:00:00"/>
    <m/>
    <m/>
    <d v="2020-10-26T00:00:00"/>
    <n v="10"/>
    <m/>
    <m/>
    <m/>
    <m/>
    <x v="0"/>
  </r>
  <r>
    <s v="Bez výskytu/aktualizováno"/>
    <s v="SM"/>
    <x v="453"/>
    <s v="Vranovice-Kelčice"/>
    <s v="ne"/>
    <s v="Partner"/>
    <s v="nepovinná"/>
    <n v="1"/>
    <n v="0"/>
    <n v="1"/>
    <n v="1"/>
    <n v="2"/>
    <s v="uzavírka"/>
    <s v="uzavírka"/>
    <d v="2020-10-26T00:00:00"/>
    <d v="2020-11-04T00:00:00"/>
    <m/>
    <m/>
    <d v="2020-10-26T00:00:00"/>
    <n v="7"/>
    <s v="na žádost provozovatele OÚ Vranovice-Kelčice"/>
    <d v="2020-10-26T00:00:00"/>
    <s v="Na žádost OÚ"/>
    <m/>
    <x v="0"/>
  </r>
  <r>
    <s v="Bez výskytu/aktualizováno"/>
    <s v="SM "/>
    <x v="367"/>
    <s v="Ostrava 1"/>
    <s v="ne"/>
    <s v="Pošta"/>
    <s v="nepovinná"/>
    <n v="2"/>
    <n v="1"/>
    <n v="1"/>
    <n v="44"/>
    <n v="9.0909090909090912E-2"/>
    <s v="vlastní kapacita  pošty"/>
    <s v="beze změny"/>
    <m/>
    <m/>
    <m/>
    <m/>
    <d v="2020-10-26T00:00:00"/>
    <m/>
    <m/>
    <m/>
    <m/>
    <m/>
    <x v="0"/>
  </r>
  <r>
    <s v="Bez výskytu/aktualizováno"/>
    <s v="VČ"/>
    <x v="454"/>
    <s v="Dobruška"/>
    <s v="ne"/>
    <s v="Pošta"/>
    <s v="povinná"/>
    <n v="0"/>
    <n v="1"/>
    <n v="0"/>
    <n v="7"/>
    <n v="0.14285714285714285"/>
    <s v="standardní HpV"/>
    <s v="beze změny"/>
    <m/>
    <m/>
    <m/>
    <m/>
    <d v="2020-10-26T00:00:00"/>
    <m/>
    <m/>
    <m/>
    <m/>
    <m/>
    <x v="0"/>
  </r>
  <r>
    <s v="Bez výskytu/aktualizováno"/>
    <s v="VČ"/>
    <x v="271"/>
    <s v="Hlinsko v Čechách 1"/>
    <s v="ne"/>
    <s v="Pošta"/>
    <s v="povinná"/>
    <n v="3"/>
    <n v="5"/>
    <n v="0"/>
    <n v="15"/>
    <n v="0.53333333333333333"/>
    <s v="omezení počtu přep."/>
    <s v="uzavírka"/>
    <d v="2020-10-26T00:00:00"/>
    <d v="2020-10-26T00:00:00"/>
    <m/>
    <m/>
    <d v="2020-10-26T00:00:00"/>
    <m/>
    <m/>
    <m/>
    <m/>
    <m/>
    <x v="0"/>
  </r>
  <r>
    <s v="Bez výskytu/aktualizováno"/>
    <s v="VČ"/>
    <x v="406"/>
    <s v="Hradec Králové 5"/>
    <s v="ne"/>
    <s v="Pošta"/>
    <s v="povinná"/>
    <n v="1"/>
    <n v="4"/>
    <n v="0"/>
    <n v="5"/>
    <n v="1"/>
    <m/>
    <s v="uzavírka"/>
    <d v="2020-10-26T00:00:00"/>
    <d v="2020-10-26T00:00:00"/>
    <m/>
    <m/>
    <d v="2020-10-26T00:00:00"/>
    <m/>
    <m/>
    <m/>
    <m/>
    <m/>
    <x v="0"/>
  </r>
  <r>
    <s v="Bez výskytu/aktualizováno"/>
    <s v="VČ"/>
    <x v="32"/>
    <s v="Jičín 1"/>
    <s v="ano"/>
    <s v="Pošta"/>
    <s v="povinná"/>
    <n v="2"/>
    <n v="3"/>
    <n v="0"/>
    <n v="24"/>
    <n v="0.20833333333333334"/>
    <s v="vlastní kapacita  pošty"/>
    <s v="beze změny"/>
    <m/>
    <m/>
    <m/>
    <m/>
    <d v="2020-10-26T00:00:00"/>
    <m/>
    <m/>
    <m/>
    <m/>
    <m/>
    <x v="0"/>
  </r>
  <r>
    <s v="Bez výskytu/aktualizováno"/>
    <s v="VČ"/>
    <x v="455"/>
    <s v="Machov"/>
    <s v="ne"/>
    <s v="Pošta"/>
    <s v="povinná"/>
    <n v="0"/>
    <n v="1"/>
    <n v="0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VČ"/>
    <x v="456"/>
    <s v="Milovicen n/L 3"/>
    <s v="ne"/>
    <s v="Pošta"/>
    <s v="povinná"/>
    <n v="0"/>
    <n v="1"/>
    <n v="0"/>
    <n v="7"/>
    <n v="0.14285714285714285"/>
    <s v="standardní HpV"/>
    <s v="beze změny"/>
    <m/>
    <m/>
    <m/>
    <m/>
    <d v="2020-10-26T00:00:00"/>
    <m/>
    <m/>
    <m/>
    <m/>
    <m/>
    <x v="0"/>
  </r>
  <r>
    <s v="Bez výskytu/aktualizováno"/>
    <s v="VČ"/>
    <x v="107"/>
    <s v="Nová Paka"/>
    <s v="ne"/>
    <s v="Pošta"/>
    <s v="povinná"/>
    <n v="0"/>
    <n v="0"/>
    <n v="1"/>
    <n v="9"/>
    <n v="0.1111111111111111"/>
    <s v="standardní HpV"/>
    <s v="beze změny"/>
    <m/>
    <m/>
    <m/>
    <m/>
    <d v="2020-10-26T00:00:00"/>
    <m/>
    <m/>
    <m/>
    <m/>
    <m/>
    <x v="0"/>
  </r>
  <r>
    <s v="Bez výskytu/aktualizováno"/>
    <s v="VČ"/>
    <x v="154"/>
    <s v="Nymburk 2"/>
    <s v="ano"/>
    <s v="Pošta"/>
    <s v="povinná"/>
    <n v="0"/>
    <n v="2"/>
    <n v="0"/>
    <n v="10"/>
    <n v="0.2"/>
    <s v="standardní HpV"/>
    <s v="beze změny"/>
    <m/>
    <m/>
    <m/>
    <m/>
    <d v="2020-10-26T00:00:00"/>
    <m/>
    <m/>
    <m/>
    <m/>
    <m/>
    <x v="0"/>
  </r>
  <r>
    <s v="Bez výskytu/aktualizováno"/>
    <s v="VČ"/>
    <x v="457"/>
    <s v="Osice"/>
    <s v="ne"/>
    <s v="Partner"/>
    <s v="povinná"/>
    <n v="0"/>
    <n v="1"/>
    <n v="0"/>
    <n v="1"/>
    <n v="1"/>
    <m/>
    <s v="uzavírka"/>
    <d v="2020-10-26T00:00:00"/>
    <d v="2020-11-01T00:00:00"/>
    <m/>
    <m/>
    <d v="2020-10-26T00:00:00"/>
    <m/>
    <m/>
    <m/>
    <m/>
    <m/>
    <x v="0"/>
  </r>
  <r>
    <s v="Bez výskytu/aktualizováno"/>
    <s v="VČ"/>
    <x v="458"/>
    <s v="Poděbrady 1"/>
    <s v="ne"/>
    <s v="Pošta"/>
    <s v="povinná"/>
    <n v="0"/>
    <n v="1"/>
    <n v="0"/>
    <n v="13"/>
    <n v="7.6923076923076927E-2"/>
    <s v="standardní HpV"/>
    <s v="beze změny"/>
    <m/>
    <m/>
    <m/>
    <m/>
    <d v="2020-10-26T00:00:00"/>
    <m/>
    <m/>
    <m/>
    <m/>
    <m/>
    <x v="0"/>
  </r>
  <r>
    <s v="Bez výskytu/aktualizováno"/>
    <s v="VČ"/>
    <x v="108"/>
    <s v="Trutnov 1"/>
    <s v="ano"/>
    <s v="Pošta"/>
    <s v="povinná"/>
    <n v="0"/>
    <n v="1"/>
    <n v="0"/>
    <n v="1"/>
    <n v="1"/>
    <s v="vlastní kapacita  pošty"/>
    <s v="beze změny"/>
    <m/>
    <m/>
    <m/>
    <m/>
    <d v="2020-10-26T00:00:00"/>
    <m/>
    <m/>
    <m/>
    <m/>
    <m/>
    <x v="0"/>
  </r>
  <r>
    <s v="Bez výskytu/aktualizováno"/>
    <s v="VČ"/>
    <x v="459"/>
    <s v="Vamberk"/>
    <s v="ne"/>
    <s v="Pošta"/>
    <s v="povinná"/>
    <n v="0"/>
    <n v="1"/>
    <n v="0"/>
    <n v="5"/>
    <n v="0.2"/>
    <s v="omezení počtu přep."/>
    <s v="beze změny"/>
    <m/>
    <m/>
    <m/>
    <m/>
    <d v="2020-10-26T00:00:00"/>
    <m/>
    <m/>
    <m/>
    <m/>
    <m/>
    <x v="0"/>
  </r>
  <r>
    <s v="Bez výskytu/aktualizováno"/>
    <s v="VČ"/>
    <x v="460"/>
    <s v="Všestary"/>
    <s v="ne"/>
    <s v="Pošta"/>
    <s v="povinná"/>
    <n v="0"/>
    <n v="1"/>
    <n v="0"/>
    <n v="1"/>
    <n v="1"/>
    <s v="administrátor"/>
    <s v="beze změny"/>
    <m/>
    <m/>
    <m/>
    <m/>
    <d v="2020-10-26T00:00:00"/>
    <m/>
    <m/>
    <m/>
    <m/>
    <m/>
    <x v="0"/>
  </r>
  <r>
    <s v="Bez výskytu/aktualizováno"/>
    <s v="VČ"/>
    <x v="461"/>
    <s v="Žamberk"/>
    <s v="ne"/>
    <s v="Pošta"/>
    <s v="povinná"/>
    <n v="1"/>
    <n v="0"/>
    <n v="0"/>
    <n v="10"/>
    <n v="0.1"/>
    <s v="vlastní kapacita  pošty"/>
    <s v="beze změny"/>
    <m/>
    <m/>
    <m/>
    <m/>
    <d v="2020-10-26T00:00:00"/>
    <m/>
    <m/>
    <m/>
    <m/>
    <m/>
    <x v="0"/>
  </r>
  <r>
    <s v="Bez výskytu/aktualizováno"/>
    <s v="ZČ"/>
    <x v="462"/>
    <s v="Božíčany"/>
    <s v="ne"/>
    <s v="Pošta"/>
    <s v="nepovinná"/>
    <n v="0"/>
    <n v="1"/>
    <n v="0"/>
    <n v="1"/>
    <n v="1"/>
    <s v="prac. z okolních pošt"/>
    <s v="beze změny"/>
    <m/>
    <m/>
    <m/>
    <m/>
    <d v="2020-10-26T00:00:00"/>
    <m/>
    <m/>
    <m/>
    <m/>
    <m/>
    <x v="0"/>
  </r>
  <r>
    <s v="Bez výskytu/aktualizováno"/>
    <s v="ZČ"/>
    <x v="463"/>
    <s v="Domažlice 1"/>
    <s v="ne"/>
    <s v="Pošta"/>
    <s v="povinná"/>
    <n v="1"/>
    <n v="0"/>
    <n v="0"/>
    <n v="16"/>
    <n v="6.25E-2"/>
    <s v="vlastní kapacita  pošty"/>
    <s v="beze změny"/>
    <m/>
    <m/>
    <m/>
    <m/>
    <d v="2020-10-26T00:00:00"/>
    <m/>
    <m/>
    <m/>
    <m/>
    <m/>
    <x v="0"/>
  </r>
  <r>
    <s v="Bez výskytu/aktualizováno"/>
    <s v="ZČ"/>
    <x v="464"/>
    <s v="Drmoul"/>
    <s v="ne"/>
    <s v="Pošta"/>
    <s v="nepovinná"/>
    <n v="0"/>
    <n v="1"/>
    <n v="0"/>
    <n v="1"/>
    <n v="1"/>
    <m/>
    <s v="uzavírka"/>
    <d v="2020-10-26T00:00:00"/>
    <d v="2020-10-26T00:00:00"/>
    <m/>
    <m/>
    <d v="2020-10-26T00:00:00"/>
    <n v="1"/>
    <s v="Ano"/>
    <d v="2020-10-26T00:00:00"/>
    <s v="OÚ informován - písemný souhlas nebyl získán"/>
    <m/>
    <x v="0"/>
  </r>
  <r>
    <s v="Bez výskytu/aktualizováno"/>
    <s v="ZČ"/>
    <x v="411"/>
    <s v="Chotěšov"/>
    <s v="ne"/>
    <s v="Pošta"/>
    <s v="povinná"/>
    <n v="1"/>
    <n v="1"/>
    <n v="0"/>
    <n v="2"/>
    <n v="1"/>
    <s v="jiným způsobem"/>
    <s v="uzavírka"/>
    <d v="2020-10-26T00:00:00"/>
    <d v="2020-10-26T00:00:00"/>
    <m/>
    <m/>
    <d v="2020-10-26T00:00:00"/>
    <n v="1"/>
    <s v="Ano"/>
    <d v="2020-10-23T00:00:00"/>
    <s v="OÚ informován - písemný souhlas nebyl získán"/>
    <d v="2020-10-27T00:00:00"/>
    <x v="0"/>
  </r>
  <r>
    <s v="Bez výskytu/aktualizováno"/>
    <s v="ZČ"/>
    <x v="203"/>
    <s v="Karlovy Vary 5"/>
    <s v="ne"/>
    <s v="Pošta"/>
    <s v="povinná"/>
    <n v="2"/>
    <n v="4"/>
    <n v="0"/>
    <n v="9"/>
    <n v="0.66666666666666663"/>
    <s v="prac. z okolních pošt"/>
    <s v="beze změny"/>
    <m/>
    <m/>
    <m/>
    <m/>
    <d v="2020-10-26T00:00:00"/>
    <m/>
    <m/>
    <m/>
    <m/>
    <d v="2020-10-27T00:00:00"/>
    <x v="0"/>
  </r>
  <r>
    <s v="Bez výskytu/aktualizováno"/>
    <s v="ZČ"/>
    <x v="412"/>
    <s v="Přeštice"/>
    <s v="ne"/>
    <s v="Pošta"/>
    <s v="povinná"/>
    <n v="0"/>
    <n v="2"/>
    <n v="0"/>
    <n v="10"/>
    <n v="0.2"/>
    <s v="vlastní kapacita  pošty"/>
    <s v="beze změny"/>
    <m/>
    <m/>
    <m/>
    <m/>
    <d v="2020-10-26T00:00:00"/>
    <m/>
    <m/>
    <m/>
    <m/>
    <m/>
    <x v="0"/>
  </r>
  <r>
    <s v="Bez výskytu/aktualizováno"/>
    <s v="ZČ"/>
    <x v="465"/>
    <s v="Staňkov"/>
    <s v="ne"/>
    <s v="Pošta"/>
    <s v="povinná"/>
    <n v="0"/>
    <n v="1"/>
    <n v="0"/>
    <n v="6"/>
    <n v="0.16666666666666666"/>
    <s v="vlastní kapacita  pošty"/>
    <s v="beze změny"/>
    <m/>
    <m/>
    <m/>
    <m/>
    <d v="2020-10-26T00:00:00"/>
    <m/>
    <m/>
    <m/>
    <m/>
    <m/>
    <x v="0"/>
  </r>
  <r>
    <s v="Bez výskytu/aktualizováno"/>
    <s v="ZČ"/>
    <x v="414"/>
    <s v="Starý Plzenec"/>
    <s v="ne"/>
    <s v="Pošta"/>
    <s v="povinná"/>
    <n v="0"/>
    <n v="1"/>
    <n v="0"/>
    <n v="4"/>
    <n v="0.25"/>
    <s v="vlastní kapacita  pošty"/>
    <s v="beze změny"/>
    <m/>
    <m/>
    <m/>
    <m/>
    <d v="2020-10-26T00:00:00"/>
    <m/>
    <m/>
    <m/>
    <m/>
    <m/>
    <x v="0"/>
  </r>
  <r>
    <s v="Bez výskytu/aktualizováno"/>
    <s v="ZČ"/>
    <x v="466"/>
    <s v="Šťáhlavy"/>
    <s v="ne"/>
    <s v="Pošta"/>
    <s v="nepovinná"/>
    <n v="0"/>
    <n v="1"/>
    <n v="0"/>
    <n v="2"/>
    <n v="0.5"/>
    <s v="vlastní kapacita  pošty"/>
    <s v="beze změny"/>
    <m/>
    <m/>
    <m/>
    <m/>
    <d v="2020-10-26T00:00:00"/>
    <m/>
    <m/>
    <m/>
    <m/>
    <d v="2020-11-04T00:00:00"/>
    <x v="0"/>
  </r>
  <r>
    <s v="Bez výskytu/aktualizováno"/>
    <s v="ZČ"/>
    <x v="467"/>
    <s v="Tři Sekery"/>
    <s v="ne"/>
    <s v="Pošta"/>
    <s v="nepovinná"/>
    <n v="0"/>
    <n v="1"/>
    <n v="0"/>
    <n v="1"/>
    <n v="1"/>
    <s v="administrátor"/>
    <s v="uzavírka"/>
    <d v="2020-10-26T00:00:00"/>
    <d v="2020-10-26T00:00:00"/>
    <m/>
    <m/>
    <d v="2020-10-26T00:00:00"/>
    <n v="1"/>
    <s v="Ano"/>
    <d v="2020-10-26T00:00:00"/>
    <s v="OÚ informován - písemný souhlas nebyl získán"/>
    <m/>
    <x v="0"/>
  </r>
  <r>
    <s v="Bez výskytu/aktualizováno"/>
    <s v="JČ"/>
    <x v="3"/>
    <s v="Humpolec"/>
    <s v="ne"/>
    <s v="Pošta"/>
    <s v="povinná"/>
    <n v="1"/>
    <n v="1"/>
    <n v="0"/>
    <n v="15"/>
    <n v="0.13333333333333333"/>
    <s v="standardní HpV"/>
    <s v="beze změny"/>
    <m/>
    <m/>
    <m/>
    <m/>
    <d v="2020-10-27T00:00:00"/>
    <m/>
    <m/>
    <m/>
    <m/>
    <m/>
    <x v="0"/>
  </r>
  <r>
    <s v="Bez výskytu/aktualizováno"/>
    <s v="JČ"/>
    <x v="337"/>
    <s v="Milešov"/>
    <s v="ne"/>
    <s v="Partner"/>
    <s v="nepovinná"/>
    <n v="0"/>
    <n v="1"/>
    <n v="0"/>
    <n v="2"/>
    <n v="0.5"/>
    <s v="omezení HpV"/>
    <s v="omezení HpV"/>
    <d v="2020-10-26T00:00:00"/>
    <d v="2020-10-26T00:00:00"/>
    <m/>
    <s v="-3,5"/>
    <d v="2020-10-27T00:00:00"/>
    <n v="1"/>
    <s v="Ano"/>
    <d v="2020-10-26T00:00:00"/>
    <s v="Na žádost OÚ"/>
    <m/>
    <x v="0"/>
  </r>
  <r>
    <s v="Bez výskytu/aktualizováno"/>
    <s v="JČ"/>
    <x v="50"/>
    <s v="Miličín"/>
    <s v="ne"/>
    <s v="Pošta"/>
    <s v="povinná"/>
    <n v="1"/>
    <n v="0"/>
    <n v="0"/>
    <n v="2"/>
    <n v="0.5"/>
    <s v="omezení počtu přep."/>
    <s v="beze změny"/>
    <m/>
    <m/>
    <m/>
    <m/>
    <d v="2020-10-27T00:00:00"/>
    <m/>
    <m/>
    <m/>
    <m/>
    <m/>
    <x v="0"/>
  </r>
  <r>
    <s v="Bez výskytu/aktualizováno"/>
    <s v="JČ"/>
    <x v="468"/>
    <s v="Netvořice"/>
    <s v="ne"/>
    <s v="Pošta"/>
    <s v="povinná"/>
    <n v="1"/>
    <n v="0"/>
    <n v="0"/>
    <n v="2"/>
    <n v="0.5"/>
    <s v="omezení počtu přep."/>
    <s v="beze změny"/>
    <m/>
    <m/>
    <m/>
    <m/>
    <d v="2020-10-27T00:00:00"/>
    <m/>
    <m/>
    <m/>
    <m/>
    <d v="2020-12-10T00:00:00"/>
    <x v="0"/>
  </r>
  <r>
    <s v="Bez výskytu/aktualizováno"/>
    <s v="JČ"/>
    <x v="418"/>
    <s v="Odlochovice"/>
    <s v="ne"/>
    <s v="Pošta"/>
    <s v="povinná"/>
    <n v="0"/>
    <n v="1"/>
    <n v="0"/>
    <n v="1"/>
    <n v="1"/>
    <s v="prac. z okolních pošt"/>
    <s v="omezení HpV"/>
    <d v="2020-10-27T00:00:00"/>
    <d v="2020-10-30T00:00:00"/>
    <m/>
    <s v="-1"/>
    <d v="2020-10-27T00:00:00"/>
    <n v="3"/>
    <s v="Ano"/>
    <s v="26.10.220"/>
    <s v="OÚ informován - písemný souhlas nebyl získán"/>
    <m/>
    <x v="0"/>
  </r>
  <r>
    <s v="Bez výskytu/aktualizováno"/>
    <s v="JČ"/>
    <x v="469"/>
    <s v="Želeč u Tábora"/>
    <s v="ne"/>
    <s v="Pošta"/>
    <s v="nepovinná"/>
    <n v="1"/>
    <n v="0"/>
    <n v="0"/>
    <n v="1"/>
    <n v="1"/>
    <s v="administrátor"/>
    <s v="omezení HpV"/>
    <d v="2020-10-26T00:00:00"/>
    <d v="2020-10-30T00:00:00"/>
    <m/>
    <s v="-8,75"/>
    <d v="2020-10-27T00:00:00"/>
    <n v="4"/>
    <s v="Ano"/>
    <d v="2020-10-14T00:00:00"/>
    <s v="OÚ informován - písemný souhlas nebyl získán"/>
    <m/>
    <x v="0"/>
  </r>
  <r>
    <s v="Bez výskytu/aktualizováno"/>
    <s v="JČ"/>
    <x v="470"/>
    <s v="Želiv"/>
    <s v="ne"/>
    <s v="Pošta"/>
    <s v="povinná"/>
    <n v="0"/>
    <n v="1"/>
    <n v="0"/>
    <n v="1"/>
    <n v="1"/>
    <m/>
    <s v="uzavírka"/>
    <d v="2020-10-27T00:00:00"/>
    <d v="2020-10-27T00:00:00"/>
    <m/>
    <m/>
    <d v="2020-10-27T00:00:00"/>
    <n v="1"/>
    <s v="Ano"/>
    <d v="2020-10-26T00:00:00"/>
    <s v="Souhlasí"/>
    <m/>
    <x v="0"/>
  </r>
  <r>
    <s v="Bez výskytu/aktualizováno"/>
    <s v="JM"/>
    <x v="423"/>
    <s v="Brno 25"/>
    <s v="ano"/>
    <s v="Pošta"/>
    <s v="povinná"/>
    <n v="1"/>
    <n v="1"/>
    <n v="0"/>
    <n v="18"/>
    <n v="0.1111111111111111"/>
    <s v="vlastní kapacita  pošty"/>
    <s v="beze změny"/>
    <m/>
    <m/>
    <m/>
    <m/>
    <d v="2020-10-27T00:00:00"/>
    <m/>
    <m/>
    <m/>
    <m/>
    <m/>
    <x v="0"/>
  </r>
  <r>
    <s v="Bez výskytu/aktualizováno"/>
    <s v="JM"/>
    <x v="471"/>
    <s v="Bystřička"/>
    <s v="ne"/>
    <s v="Pošta"/>
    <s v="nepovinná"/>
    <n v="1"/>
    <n v="0"/>
    <n v="0"/>
    <n v="1"/>
    <n v="1"/>
    <s v="standardní HpV"/>
    <s v="beze změny"/>
    <m/>
    <m/>
    <m/>
    <m/>
    <d v="2020-10-27T00:00:00"/>
    <m/>
    <m/>
    <m/>
    <m/>
    <m/>
    <x v="0"/>
  </r>
  <r>
    <s v="Bez výskytu/aktualizováno"/>
    <s v="JM"/>
    <x v="472"/>
    <s v="Karolinka"/>
    <s v="ne"/>
    <s v="Pošta"/>
    <s v="povinná"/>
    <n v="1"/>
    <n v="0"/>
    <n v="0"/>
    <n v="3"/>
    <n v="0.33333333333333331"/>
    <s v="standardní HpV"/>
    <s v="beze změny"/>
    <m/>
    <m/>
    <m/>
    <m/>
    <d v="2020-10-27T00:00:00"/>
    <m/>
    <m/>
    <m/>
    <m/>
    <m/>
    <x v="0"/>
  </r>
  <r>
    <s v="Bez výskytu/aktualizováno"/>
    <s v="JM"/>
    <x v="428"/>
    <s v="Nové Hvězdlice"/>
    <s v="ne"/>
    <s v="Pošta"/>
    <s v="nepovinná"/>
    <n v="1"/>
    <n v="0"/>
    <n v="0"/>
    <n v="1"/>
    <n v="1"/>
    <s v="prac. DPČ"/>
    <s v="beze změny"/>
    <m/>
    <m/>
    <m/>
    <m/>
    <d v="2020-10-27T00:00:00"/>
    <m/>
    <m/>
    <m/>
    <m/>
    <m/>
    <x v="0"/>
  </r>
  <r>
    <s v="Bez výskytu/aktualizováno"/>
    <s v="JM"/>
    <x v="473"/>
    <s v="Škrdlovice"/>
    <s v="ne"/>
    <s v="Partner"/>
    <s v="nepovinná"/>
    <n v="1"/>
    <n v="0"/>
    <n v="0"/>
    <n v="1"/>
    <n v="1"/>
    <m/>
    <s v="uzavírka"/>
    <d v="2020-10-27T00:00:00"/>
    <d v="2020-11-10T00:00:00"/>
    <s v=" 591 01 Ždár nad Sázavou 1"/>
    <m/>
    <d v="2020-10-27T00:00:00"/>
    <n v="15"/>
    <m/>
    <d v="2020-10-26T00:00:00"/>
    <s v="Na žádost OÚ"/>
    <m/>
    <x v="0"/>
  </r>
  <r>
    <s v="Bez výskytu/aktualizováno"/>
    <s v="JM"/>
    <x v="101"/>
    <s v="Vizovice"/>
    <s v="ne"/>
    <s v="Pošta"/>
    <s v="povinná"/>
    <n v="0"/>
    <n v="2"/>
    <n v="0"/>
    <n v="6"/>
    <n v="0.33333333333333331"/>
    <s v="omezení počtu přep."/>
    <s v="beze změny"/>
    <m/>
    <m/>
    <m/>
    <m/>
    <d v="2020-10-27T00:00:00"/>
    <m/>
    <m/>
    <m/>
    <m/>
    <m/>
    <x v="0"/>
  </r>
  <r>
    <s v="Bez výskytu/aktualizováno"/>
    <s v="JM"/>
    <x v="474"/>
    <s v="Vlčnov"/>
    <s v="ne"/>
    <s v="Pošta"/>
    <s v="povinná"/>
    <n v="0"/>
    <n v="1"/>
    <n v="0"/>
    <n v="2"/>
    <n v="0.5"/>
    <s v="omezení počtu přep."/>
    <s v="beze změny"/>
    <m/>
    <m/>
    <m/>
    <m/>
    <d v="2020-10-27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1"/>
    <n v="11"/>
    <n v="9.0909090909090912E-2"/>
    <s v="vlastní kapacita  pošty"/>
    <s v="beze změny"/>
    <m/>
    <m/>
    <m/>
    <m/>
    <d v="2020-10-27T00:00:00"/>
    <m/>
    <m/>
    <m/>
    <m/>
    <m/>
    <x v="0"/>
  </r>
  <r>
    <s v="Bez výskytu/aktualizováno"/>
    <s v="PH"/>
    <x v="109"/>
    <s v="Praha 2"/>
    <s v="ano"/>
    <s v="Pošta"/>
    <s v="povinná"/>
    <n v="1"/>
    <n v="1"/>
    <n v="0"/>
    <n v="48"/>
    <n v="4.1666666666666664E-2"/>
    <s v="vlastní kapacita  pošty"/>
    <s v="beze změny"/>
    <m/>
    <m/>
    <m/>
    <m/>
    <d v="2020-10-27T00:00:00"/>
    <m/>
    <m/>
    <m/>
    <m/>
    <m/>
    <x v="0"/>
  </r>
  <r>
    <s v="Bez výskytu/aktualizováno"/>
    <s v="PH"/>
    <x v="433"/>
    <s v="Praha 4 "/>
    <s v="ne"/>
    <s v="Pošta"/>
    <s v="povinná"/>
    <n v="1"/>
    <n v="0"/>
    <n v="0"/>
    <n v="75"/>
    <n v="1.3333333333333334E-2"/>
    <s v="vlastní kapacita  pošty"/>
    <s v="beze změny"/>
    <m/>
    <m/>
    <m/>
    <m/>
    <d v="2020-10-27T00:00:00"/>
    <m/>
    <m/>
    <m/>
    <m/>
    <m/>
    <x v="0"/>
  </r>
  <r>
    <s v="Bez výskytu/aktualizováno"/>
    <s v="PH"/>
    <x v="476"/>
    <s v="Praha 413"/>
    <s v="ne"/>
    <s v="Pošta"/>
    <s v="povinná"/>
    <n v="0"/>
    <n v="1"/>
    <n v="0"/>
    <n v="7"/>
    <n v="0.14285714285714285"/>
    <s v="prac. z okolních pošt"/>
    <s v="beze změny"/>
    <m/>
    <m/>
    <m/>
    <m/>
    <d v="2020-10-27T00:00:00"/>
    <m/>
    <m/>
    <m/>
    <m/>
    <m/>
    <x v="0"/>
  </r>
  <r>
    <s v="Bez výskytu/aktualizováno"/>
    <s v="PH"/>
    <x v="477"/>
    <s v="Praha 42"/>
    <s v="ne"/>
    <s v="Pošta"/>
    <s v="nepovinná"/>
    <n v="0"/>
    <n v="0"/>
    <n v="1"/>
    <n v="8"/>
    <n v="0.125"/>
    <s v="vlastní kapacita  pošty"/>
    <s v="beze změny"/>
    <m/>
    <m/>
    <m/>
    <m/>
    <d v="2020-10-27T00:00:00"/>
    <m/>
    <m/>
    <m/>
    <m/>
    <d v="2020-11-11T00:00:00"/>
    <x v="0"/>
  </r>
  <r>
    <s v="Bez výskytu/aktualizováno"/>
    <s v="PH"/>
    <x v="169"/>
    <s v="Praha 5"/>
    <s v="ano"/>
    <s v="Pošta"/>
    <s v="povinná"/>
    <n v="1"/>
    <n v="1"/>
    <n v="0"/>
    <n v="49"/>
    <n v="4.0816326530612242E-2"/>
    <s v="vlastní kapacita  pošty"/>
    <s v="beze změny"/>
    <m/>
    <m/>
    <m/>
    <m/>
    <d v="2020-10-27T00:00:00"/>
    <m/>
    <m/>
    <m/>
    <m/>
    <m/>
    <x v="0"/>
  </r>
  <r>
    <s v="Bez výskytu/aktualizováno"/>
    <s v="PH"/>
    <x v="195"/>
    <s v="Praha 58"/>
    <s v="ne"/>
    <s v="Pošta"/>
    <s v="povinná"/>
    <n v="1"/>
    <n v="2"/>
    <n v="0"/>
    <n v="18"/>
    <n v="0.16666666666666666"/>
    <s v="vlastní kapacita  pošty"/>
    <s v="beze změny"/>
    <m/>
    <m/>
    <m/>
    <m/>
    <d v="2020-10-27T00:00:00"/>
    <m/>
    <m/>
    <m/>
    <m/>
    <m/>
    <x v="0"/>
  </r>
  <r>
    <s v="Bez výskytu/aktualizováno"/>
    <s v="PH"/>
    <x v="320"/>
    <s v="Praha 85"/>
    <s v="ne"/>
    <s v="Pošta"/>
    <s v="povinná"/>
    <n v="1"/>
    <n v="4"/>
    <n v="0"/>
    <n v="8"/>
    <n v="0.625"/>
    <s v="vlastní kapacita  pošty"/>
    <s v="beze změny"/>
    <m/>
    <m/>
    <m/>
    <m/>
    <d v="2020-10-27T00:00:00"/>
    <m/>
    <m/>
    <m/>
    <m/>
    <m/>
    <x v="0"/>
  </r>
  <r>
    <s v="Bez výskytu/aktualizováno"/>
    <s v="PH"/>
    <x v="159"/>
    <s v="Říčany u Prahy"/>
    <s v="ne"/>
    <s v="Pošta"/>
    <s v="povinná"/>
    <n v="1"/>
    <n v="1"/>
    <n v="0"/>
    <n v="21"/>
    <n v="9.5238095238095233E-2"/>
    <s v="vlastní kapacita  pošty"/>
    <s v="beze změny"/>
    <m/>
    <m/>
    <m/>
    <m/>
    <d v="2020-10-27T00:00:00"/>
    <m/>
    <m/>
    <m/>
    <m/>
    <m/>
    <x v="0"/>
  </r>
  <r>
    <s v="Bez výskytu/aktualizováno"/>
    <s v="SČ"/>
    <x v="478"/>
    <s v="Benátky nad Jizerou 1"/>
    <s v="ne"/>
    <s v="Pošta"/>
    <s v="povinná"/>
    <n v="0"/>
    <n v="1"/>
    <n v="0"/>
    <n v="5"/>
    <n v="0.2"/>
    <s v="vlastní kapacita  pošty"/>
    <s v="beze změny"/>
    <m/>
    <m/>
    <m/>
    <m/>
    <d v="2020-10-27T00:00:00"/>
    <m/>
    <m/>
    <m/>
    <m/>
    <m/>
    <x v="0"/>
  </r>
  <r>
    <s v="Bez výskytu/aktualizováno"/>
    <s v="SČ"/>
    <x v="479"/>
    <s v="Česká Lípa 1"/>
    <s v="ano"/>
    <s v="Pošta"/>
    <s v="povinná"/>
    <n v="0"/>
    <n v="1"/>
    <n v="0"/>
    <n v="20"/>
    <n v="0.05"/>
    <s v="vlastní kapacita  pošty"/>
    <s v="beze změny"/>
    <m/>
    <m/>
    <m/>
    <m/>
    <d v="2020-10-27T00:00:00"/>
    <m/>
    <m/>
    <m/>
    <m/>
    <m/>
    <x v="0"/>
  </r>
  <r>
    <s v="Bez výskytu/aktualizováno"/>
    <s v="SČ"/>
    <x v="348"/>
    <s v="Dubá"/>
    <s v="ne"/>
    <s v="Pošta"/>
    <s v="povinná"/>
    <n v="1"/>
    <n v="0"/>
    <n v="0"/>
    <n v="3"/>
    <n v="0.33333333333333331"/>
    <s v="omezení HpV"/>
    <s v="omezení HpV"/>
    <d v="2020-10-26T00:00:00"/>
    <d v="2020-10-30T00:00:00"/>
    <m/>
    <s v="-7"/>
    <d v="2020-10-27T00:00:00"/>
    <n v="4"/>
    <s v="Ano"/>
    <d v="2020-10-26T00:00:00"/>
    <s v="OÚ informován - písemný souhlas nebyl získán"/>
    <m/>
    <x v="0"/>
  </r>
  <r>
    <s v="Bez výskytu/aktualizováno"/>
    <s v="SČ"/>
    <x v="349"/>
    <s v="Kamenický Šenov"/>
    <s v="ne"/>
    <s v="Pošta"/>
    <s v="povinná"/>
    <n v="0"/>
    <n v="3"/>
    <n v="0"/>
    <n v="4"/>
    <n v="0.75"/>
    <s v="prac. z okolních pošt"/>
    <s v="omezení HpV"/>
    <d v="2020-10-27T00:00:00"/>
    <d v="2020-10-30T00:00:00"/>
    <m/>
    <s v="-3"/>
    <d v="2020-10-27T00:00:00"/>
    <n v="3"/>
    <s v="Ano"/>
    <d v="2020-10-26T00:00:00"/>
    <s v="OÚ informován - písemný souhlas nebyl získán"/>
    <d v="2020-11-03T00:00:00"/>
    <x v="0"/>
  </r>
  <r>
    <s v="Bez výskytu/aktualizováno"/>
    <s v="SČ"/>
    <x v="480"/>
    <s v="Litvínov 8"/>
    <s v="ne"/>
    <s v="Pošta"/>
    <s v="povinná"/>
    <n v="0"/>
    <n v="1"/>
    <n v="0"/>
    <n v="3"/>
    <n v="0.33333333333333331"/>
    <s v="vlastní kapacita  pošty"/>
    <s v="beze změny"/>
    <m/>
    <m/>
    <m/>
    <m/>
    <d v="2020-10-27T00:00:00"/>
    <m/>
    <m/>
    <m/>
    <m/>
    <m/>
    <x v="0"/>
  </r>
  <r>
    <s v="Bez výskytu/aktualizováno"/>
    <s v="SČ"/>
    <x v="481"/>
    <s v="Ústí nad Labem 11"/>
    <s v="ne"/>
    <s v="Pošta"/>
    <s v="povinná"/>
    <n v="0"/>
    <n v="1"/>
    <n v="0"/>
    <n v="17"/>
    <n v="5.8823529411764705E-2"/>
    <s v="vlastní kapacita  pošty"/>
    <s v="beze změny"/>
    <m/>
    <m/>
    <m/>
    <m/>
    <d v="2020-10-27T00:00:00"/>
    <m/>
    <m/>
    <m/>
    <m/>
    <m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0-10-27T00:00:00"/>
    <m/>
    <m/>
    <m/>
    <m/>
    <m/>
    <x v="0"/>
  </r>
  <r>
    <s v="Bez výskytu/aktualizováno"/>
    <s v="SČ"/>
    <x v="30"/>
    <s v="Ústí nad Labem 3"/>
    <s v="ne"/>
    <s v="Pošta"/>
    <s v="povinná"/>
    <n v="0"/>
    <n v="1"/>
    <n v="0"/>
    <n v="6"/>
    <n v="0.16666666666666666"/>
    <s v="vlastní kapacita  pošty"/>
    <s v="beze změny"/>
    <m/>
    <m/>
    <m/>
    <m/>
    <d v="2020-10-27T00:00:00"/>
    <m/>
    <m/>
    <m/>
    <m/>
    <m/>
    <x v="0"/>
  </r>
  <r>
    <s v="Bez výskytu/aktualizováno"/>
    <s v="SČ"/>
    <x v="30"/>
    <s v="Ústí nad Labem 3"/>
    <s v="ne"/>
    <s v="Pošta"/>
    <s v="povinná"/>
    <n v="0"/>
    <n v="1"/>
    <n v="0"/>
    <n v="6"/>
    <n v="0.16666666666666666"/>
    <s v="vlastní kapacita  pošty"/>
    <s v="beze změny"/>
    <m/>
    <m/>
    <m/>
    <m/>
    <d v="2020-10-27T00:00:00"/>
    <m/>
    <m/>
    <m/>
    <m/>
    <m/>
    <x v="0"/>
  </r>
  <r>
    <s v="Bez výskytu/aktualizováno"/>
    <s v="SM"/>
    <x v="398"/>
    <s v="Český Těšín 7"/>
    <s v="ne"/>
    <s v="Pošta"/>
    <s v="povinná"/>
    <n v="0"/>
    <n v="1"/>
    <n v="0"/>
    <n v="3"/>
    <n v="0.33333333333333331"/>
    <s v="administrátor"/>
    <s v="beze změny"/>
    <m/>
    <m/>
    <m/>
    <m/>
    <d v="2020-10-27T00:00:00"/>
    <m/>
    <m/>
    <m/>
    <m/>
    <m/>
    <x v="0"/>
  </r>
  <r>
    <s v="Bez výskytu/aktualizováno"/>
    <s v="SM"/>
    <x v="263"/>
    <s v="Frýdek-Místek 1"/>
    <s v="ano"/>
    <s v="Pošta"/>
    <s v="povinná"/>
    <n v="2"/>
    <n v="1"/>
    <n v="0"/>
    <n v="25"/>
    <n v="0.12"/>
    <s v="standardní HpV"/>
    <s v="beze změny"/>
    <m/>
    <m/>
    <m/>
    <m/>
    <d v="2020-10-27T00:00:00"/>
    <m/>
    <m/>
    <m/>
    <m/>
    <m/>
    <x v="0"/>
  </r>
  <r>
    <s v="Bez výskytu/aktualizováno"/>
    <s v="SM"/>
    <x v="445"/>
    <s v="Havířov 1"/>
    <s v="ne"/>
    <s v="Pošta"/>
    <s v="povinná"/>
    <n v="2"/>
    <n v="0"/>
    <n v="0"/>
    <n v="50"/>
    <n v="0.04"/>
    <s v="vlastní kapacita  pošty"/>
    <s v="beze změny"/>
    <m/>
    <m/>
    <m/>
    <m/>
    <d v="2020-10-27T00:00:00"/>
    <m/>
    <m/>
    <m/>
    <m/>
    <m/>
    <x v="0"/>
  </r>
  <r>
    <s v="Bez výskytu/aktualizováno"/>
    <s v="SM"/>
    <x v="482"/>
    <s v="Litovel"/>
    <s v="ne"/>
    <s v="Pošta"/>
    <s v="povinná"/>
    <n v="0"/>
    <n v="1"/>
    <n v="0"/>
    <n v="10"/>
    <n v="0.1"/>
    <s v="vlastní kapacita  pošty"/>
    <s v="beze změny"/>
    <m/>
    <m/>
    <m/>
    <m/>
    <d v="2020-10-27T00:00:00"/>
    <m/>
    <m/>
    <m/>
    <m/>
    <d v="2021-03-11T00:00:00"/>
    <x v="0"/>
  </r>
  <r>
    <s v="Bez výskytu/aktualizováno"/>
    <s v="SM"/>
    <x v="267"/>
    <s v="Olomouc 2"/>
    <s v="ano"/>
    <s v="Pošta"/>
    <s v="povinná"/>
    <n v="4"/>
    <n v="3"/>
    <n v="0"/>
    <n v="21"/>
    <n v="0.33333333333333331"/>
    <s v="vlastní kapacita  pošty"/>
    <s v="beze změny"/>
    <m/>
    <m/>
    <m/>
    <m/>
    <d v="2020-10-27T00:00:00"/>
    <m/>
    <m/>
    <m/>
    <m/>
    <m/>
    <x v="0"/>
  </r>
  <r>
    <s v="Bez výskytu/aktualizováno"/>
    <s v="SM"/>
    <x v="483"/>
    <s v="Ostrava 10"/>
    <s v="ne"/>
    <s v="Pošta"/>
    <s v="povinná"/>
    <n v="0"/>
    <n v="1"/>
    <n v="0"/>
    <n v="6"/>
    <n v="0.16666666666666666"/>
    <s v="vlastní kapacita  pošty"/>
    <s v="beze změny"/>
    <m/>
    <m/>
    <m/>
    <m/>
    <d v="2020-10-27T00:00:00"/>
    <m/>
    <m/>
    <m/>
    <m/>
    <d v="2020-10-29T00:00:00"/>
    <x v="0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0-10-27T00:00:00"/>
    <m/>
    <m/>
    <m/>
    <m/>
    <m/>
    <x v="0"/>
  </r>
  <r>
    <s v="Bez výskytu/aktualizováno"/>
    <s v="SM"/>
    <x v="269"/>
    <s v="Ostrava 4"/>
    <s v="ne"/>
    <s v="Pošta"/>
    <s v="povinná"/>
    <n v="1"/>
    <n v="0"/>
    <n v="0"/>
    <n v="8"/>
    <n v="0.125"/>
    <s v="administrátor"/>
    <s v="beze změny"/>
    <m/>
    <m/>
    <m/>
    <m/>
    <d v="2020-10-27T00:00:00"/>
    <m/>
    <m/>
    <m/>
    <m/>
    <d v="2020-10-29T00:00:00"/>
    <x v="0"/>
  </r>
  <r>
    <s v="Bez výskytu/aktualizováno"/>
    <s v="SM"/>
    <x v="484"/>
    <s v="Ostrava 9"/>
    <s v="ne"/>
    <s v="Pošta"/>
    <s v="povinná"/>
    <n v="0"/>
    <n v="1"/>
    <n v="0"/>
    <n v="16"/>
    <n v="6.25E-2"/>
    <s v="vlastní kapacita  pošty"/>
    <s v="beze změny"/>
    <m/>
    <m/>
    <m/>
    <m/>
    <d v="2020-10-27T00:00:00"/>
    <m/>
    <m/>
    <m/>
    <m/>
    <m/>
    <x v="0"/>
  </r>
  <r>
    <s v="Bez výskytu/aktualizováno"/>
    <s v="SM"/>
    <x v="485"/>
    <s v="Rýmařov"/>
    <s v="ne"/>
    <s v="Pošta"/>
    <s v="povinná"/>
    <n v="0"/>
    <n v="1"/>
    <n v="0"/>
    <n v="7"/>
    <n v="0.14285714285714285"/>
    <s v="standardní HpV"/>
    <s v="beze změny"/>
    <m/>
    <m/>
    <m/>
    <m/>
    <d v="2020-10-27T00:00:00"/>
    <m/>
    <m/>
    <m/>
    <m/>
    <d v="2020-11-10T00:00:00"/>
    <x v="0"/>
  </r>
  <r>
    <s v="Bez výskytu/aktualizováno"/>
    <s v="SM"/>
    <x v="486"/>
    <s v="Šenov u Nového Jičína"/>
    <s v="ne"/>
    <s v="Pošta"/>
    <s v="povinná"/>
    <n v="0"/>
    <n v="1"/>
    <n v="0"/>
    <n v="2"/>
    <n v="0.5"/>
    <s v="omezení počtu přep."/>
    <s v="beze změny"/>
    <m/>
    <m/>
    <m/>
    <m/>
    <d v="2020-10-27T00:00:00"/>
    <m/>
    <m/>
    <m/>
    <m/>
    <m/>
    <x v="0"/>
  </r>
  <r>
    <s v="Bez výskytu/aktualizováno"/>
    <s v="SM"/>
    <x v="487"/>
    <s v="Uničov 1"/>
    <s v="ne"/>
    <s v="Pošta"/>
    <s v="povinná"/>
    <n v="0"/>
    <n v="1"/>
    <n v="0"/>
    <n v="10"/>
    <n v="0.1"/>
    <s v="vlastní kapacita  pošty"/>
    <s v="beze změny"/>
    <m/>
    <m/>
    <m/>
    <m/>
    <d v="2020-10-27T00:00:00"/>
    <m/>
    <m/>
    <m/>
    <m/>
    <d v="2020-12-31T00:00:00"/>
    <x v="0"/>
  </r>
  <r>
    <s v="Bez výskytu/aktualizováno"/>
    <s v="VČ"/>
    <x v="153"/>
    <s v="Choceň"/>
    <s v="ne"/>
    <s v="Pošta"/>
    <s v="povinná"/>
    <n v="1"/>
    <n v="0"/>
    <n v="0"/>
    <n v="9"/>
    <n v="0.1111111111111111"/>
    <s v="vlastní kapacita  pošty"/>
    <s v="beze změny"/>
    <m/>
    <m/>
    <m/>
    <m/>
    <d v="2020-10-27T00:00:00"/>
    <m/>
    <m/>
    <m/>
    <m/>
    <m/>
    <x v="0"/>
  </r>
  <r>
    <s v="Bez výskytu/aktualizováno"/>
    <s v="VČ"/>
    <x v="488"/>
    <s v="Mladkov"/>
    <s v="ne"/>
    <s v="Pošta"/>
    <s v="nepovinná"/>
    <n v="0"/>
    <n v="1"/>
    <n v="0"/>
    <n v="1"/>
    <n v="1"/>
    <m/>
    <s v="uzavírka"/>
    <d v="2020-10-26T00:00:00"/>
    <d v="2020-10-27T00:00:00"/>
    <m/>
    <m/>
    <d v="2020-10-27T00:00:00"/>
    <n v="2"/>
    <s v="Ano"/>
    <d v="2020-10-26T00:00:00"/>
    <s v="Souhlasí"/>
    <m/>
    <x v="0"/>
  </r>
  <r>
    <s v="Bez výskytu/aktualizováno"/>
    <s v="VČ"/>
    <x v="234"/>
    <s v="Opatovice nad Labem"/>
    <s v="ne"/>
    <s v="Pošta"/>
    <s v="povinná"/>
    <n v="0"/>
    <n v="0"/>
    <n v="1"/>
    <n v="2"/>
    <n v="0.5"/>
    <s v="vlastní kapacita  pošty"/>
    <s v="beze změny"/>
    <m/>
    <m/>
    <m/>
    <m/>
    <d v="2020-10-27T00:00:00"/>
    <m/>
    <m/>
    <m/>
    <m/>
    <m/>
    <x v="0"/>
  </r>
  <r>
    <s v="Bez výskytu/aktualizováno"/>
    <s v="VČ"/>
    <x v="489"/>
    <s v="Pardubice 6"/>
    <s v="ne"/>
    <s v="Pošta"/>
    <s v="povinná"/>
    <n v="0"/>
    <n v="0"/>
    <n v="1"/>
    <n v="4"/>
    <n v="0.25"/>
    <s v="omezení počtu přep."/>
    <s v="beze změny"/>
    <m/>
    <m/>
    <m/>
    <m/>
    <d v="2020-10-27T00:00:00"/>
    <m/>
    <m/>
    <m/>
    <m/>
    <m/>
    <x v="0"/>
  </r>
  <r>
    <s v="Bez výskytu/aktualizováno"/>
    <s v="VČ"/>
    <x v="331"/>
    <s v="Svídnice"/>
    <s v="ne"/>
    <s v="Partner"/>
    <s v="nepovinná"/>
    <n v="0"/>
    <n v="1"/>
    <n v="0"/>
    <n v="1"/>
    <n v="1"/>
    <m/>
    <s v="uzavírka"/>
    <d v="2020-10-26T00:00:00"/>
    <d v="2020-11-02T00:00:00"/>
    <m/>
    <m/>
    <d v="2020-10-27T00:00:00"/>
    <m/>
    <m/>
    <m/>
    <m/>
    <m/>
    <x v="0"/>
  </r>
  <r>
    <s v="Bez výskytu/aktualizováno"/>
    <s v="VČ"/>
    <x v="490"/>
    <s v="Těchonín"/>
    <s v="ne"/>
    <s v="Pošta"/>
    <s v="nepovinná"/>
    <n v="0"/>
    <n v="1"/>
    <n v="0"/>
    <n v="1"/>
    <n v="1"/>
    <m/>
    <s v="uzavírka"/>
    <d v="2020-10-26T00:00:00"/>
    <d v="2020-10-27T00:00:00"/>
    <m/>
    <m/>
    <d v="2020-10-27T00:00:00"/>
    <n v="2"/>
    <s v="Ano"/>
    <d v="2020-10-26T00:00:00"/>
    <s v="Souhlasí"/>
    <m/>
    <x v="0"/>
  </r>
  <r>
    <s v="Bez výskytu/aktualizováno"/>
    <s v="VČ"/>
    <x v="70"/>
    <s v="Ústí nad Orlicí 1"/>
    <s v="ano"/>
    <s v="Pošta"/>
    <s v="povinná"/>
    <n v="0"/>
    <n v="0"/>
    <n v="1"/>
    <n v="16"/>
    <n v="6.25E-2"/>
    <s v="vlastní kapacita  pošty"/>
    <s v="beze změny"/>
    <m/>
    <m/>
    <m/>
    <m/>
    <d v="2020-10-27T00:00:00"/>
    <m/>
    <m/>
    <m/>
    <m/>
    <m/>
    <x v="0"/>
  </r>
  <r>
    <s v="Bez výskytu/aktualizováno"/>
    <s v="VČ"/>
    <x v="491"/>
    <s v="Ústí nad Orlicí 6"/>
    <s v="ne"/>
    <s v="Pošta"/>
    <s v="povinná"/>
    <n v="0"/>
    <n v="1"/>
    <n v="0"/>
    <n v="3"/>
    <n v="0.33333333333333331"/>
    <s v="vlastní kapacita  pošty"/>
    <s v="beze změny"/>
    <m/>
    <m/>
    <m/>
    <m/>
    <d v="2020-10-27T00:00:00"/>
    <m/>
    <m/>
    <m/>
    <m/>
    <m/>
    <x v="0"/>
  </r>
  <r>
    <s v="Bez výskytu/aktualizováno"/>
    <s v="VČ"/>
    <x v="492"/>
    <s v="Vlčice u Trutnova"/>
    <s v="ne"/>
    <s v="Pošta"/>
    <s v="nepovinná"/>
    <n v="0"/>
    <n v="1"/>
    <n v="0"/>
    <n v="1"/>
    <n v="1"/>
    <m/>
    <s v="uzavírka"/>
    <d v="2020-10-23T00:00:00"/>
    <d v="2020-10-26T00:00:00"/>
    <m/>
    <m/>
    <d v="2020-10-27T00:00:00"/>
    <m/>
    <m/>
    <m/>
    <m/>
    <m/>
    <x v="0"/>
  </r>
  <r>
    <s v="Bez výskytu/aktualizováno"/>
    <s v="VČ"/>
    <x v="493"/>
    <s v="Vysoké Mýto"/>
    <s v="ne"/>
    <s v="Pošta"/>
    <s v="povinná"/>
    <n v="1"/>
    <n v="0"/>
    <n v="0"/>
    <n v="9"/>
    <n v="0.1111111111111111"/>
    <s v="vlastní kapacita  pošty"/>
    <s v="beze změny"/>
    <m/>
    <m/>
    <m/>
    <m/>
    <d v="2020-10-27T00:00:00"/>
    <m/>
    <m/>
    <m/>
    <m/>
    <m/>
    <x v="0"/>
  </r>
  <r>
    <s v="Bez výskytu/aktualizováno"/>
    <s v="ZČ"/>
    <x v="494"/>
    <s v="Halže"/>
    <s v="ne"/>
    <s v="Partner"/>
    <s v="nepovinná"/>
    <n v="0"/>
    <n v="1"/>
    <n v="0"/>
    <n v="1"/>
    <n v="1"/>
    <s v="omezení HpV"/>
    <s v="uzavírka"/>
    <d v="2020-10-26T00:00:00"/>
    <d v="2020-10-30T00:00:00"/>
    <m/>
    <m/>
    <d v="2020-10-27T00:00:00"/>
    <m/>
    <s v="Ano"/>
    <d v="2020-10-26T00:00:00"/>
    <s v="Na žádost OÚ"/>
    <m/>
    <x v="0"/>
  </r>
  <r>
    <s v="Bez výskytu/aktualizováno"/>
    <s v="JČ"/>
    <x v="495"/>
    <s v="České Budějovice 11"/>
    <s v="ne"/>
    <s v="Pošta"/>
    <s v="povinná"/>
    <n v="1"/>
    <n v="0"/>
    <n v="1"/>
    <n v="7"/>
    <n v="0.2857142857142857"/>
    <m/>
    <s v="uzavírka"/>
    <d v="2020-10-31T00:00:00"/>
    <d v="2020-10-31T00:00:00"/>
    <m/>
    <m/>
    <d v="2020-10-29T00:00:00"/>
    <n v="1"/>
    <s v="Ano"/>
    <d v="2020-10-30T00:00:00"/>
    <s v="OÚ informován - písemný souhlas nebyl získán"/>
    <m/>
    <x v="0"/>
  </r>
  <r>
    <s v="Bez výskytu/aktualizováno"/>
    <s v="JČ"/>
    <x v="495"/>
    <s v="České Budějovice 11"/>
    <s v="ano"/>
    <s v="Pošta"/>
    <s v="povinná"/>
    <n v="0"/>
    <n v="1"/>
    <n v="0"/>
    <n v="13"/>
    <n v="7.6923076923076927E-2"/>
    <s v="vlastní kapacita  pošty"/>
    <s v="beze změny"/>
    <m/>
    <m/>
    <m/>
    <m/>
    <d v="2020-10-29T00:00:00"/>
    <m/>
    <m/>
    <m/>
    <m/>
    <m/>
    <x v="0"/>
  </r>
  <r>
    <s v="Bez výskytu/aktualizováno"/>
    <s v="JČ"/>
    <x v="496"/>
    <s v="Kaplice 1"/>
    <s v="ne"/>
    <s v="Pošta"/>
    <s v="povinná"/>
    <n v="2"/>
    <n v="0"/>
    <n v="0"/>
    <n v="9"/>
    <n v="0.22222222222222221"/>
    <s v="standardní HpV"/>
    <s v="beze změny"/>
    <m/>
    <m/>
    <m/>
    <m/>
    <d v="2020-10-29T00:00:00"/>
    <m/>
    <m/>
    <m/>
    <m/>
    <m/>
    <x v="0"/>
  </r>
  <r>
    <s v="Bez výskytu/aktualizováno"/>
    <s v="JČ"/>
    <x v="416"/>
    <s v="Kojčice"/>
    <s v="ne"/>
    <s v="Partner"/>
    <s v="nepovinná"/>
    <n v="0"/>
    <n v="1"/>
    <n v="0"/>
    <n v="1"/>
    <n v="1"/>
    <m/>
    <s v="uzavírka"/>
    <d v="2020-10-29T00:00:00"/>
    <d v="2020-10-30T00:00:00"/>
    <m/>
    <m/>
    <d v="2020-10-29T00:00:00"/>
    <n v="2"/>
    <s v="Ano"/>
    <d v="2020-10-29T00:00:00"/>
    <s v="OÚ informován - písemný souhlas nebyl získán"/>
    <m/>
    <x v="0"/>
  </r>
  <r>
    <s v="Bez výskytu/aktualizováno"/>
    <s v="JČ"/>
    <x v="497"/>
    <s v="Malenice nad Volyňkou"/>
    <s v="ne"/>
    <s v="Pošta"/>
    <s v="nepovinná"/>
    <n v="0"/>
    <n v="1"/>
    <n v="0"/>
    <n v="1"/>
    <n v="1"/>
    <m/>
    <s v="uzavírka"/>
    <d v="2020-10-29T00:00:00"/>
    <d v="2020-10-29T00:00:00"/>
    <m/>
    <m/>
    <d v="2020-10-29T00:00:00"/>
    <n v="1"/>
    <s v="Ano"/>
    <d v="2020-10-29T00:00:00"/>
    <s v="OÚ informován - písemný souhlas nebyl získán"/>
    <m/>
    <x v="0"/>
  </r>
  <r>
    <s v="Bez výskytu/aktualizováno"/>
    <s v="JČ"/>
    <x v="417"/>
    <s v="Mladé Bříště"/>
    <s v="ne"/>
    <s v="Partner"/>
    <s v="nepovinná"/>
    <n v="0"/>
    <n v="1"/>
    <n v="0"/>
    <n v="1"/>
    <n v="1"/>
    <m/>
    <s v="uzavírka"/>
    <d v="2020-10-29T00:00:00"/>
    <d v="2020-10-30T00:00:00"/>
    <m/>
    <m/>
    <d v="2020-10-29T00:00:00"/>
    <n v="2"/>
    <s v="Ano"/>
    <d v="2020-10-29T00:00:00"/>
    <s v="OÚ informován - písemný souhlas nebyl získán"/>
    <m/>
    <x v="0"/>
  </r>
  <r>
    <s v="Bez výskytu/aktualizováno"/>
    <s v="JČ"/>
    <x v="418"/>
    <s v="Odlochovice"/>
    <s v="ne"/>
    <s v="Pošta"/>
    <s v="povinná"/>
    <n v="0"/>
    <n v="1"/>
    <n v="0"/>
    <n v="1"/>
    <n v="1"/>
    <m/>
    <s v="uzavírka"/>
    <d v="2020-10-29T00:00:00"/>
    <d v="2020-10-30T00:00:00"/>
    <m/>
    <m/>
    <d v="2020-10-29T00:00:00"/>
    <n v="1"/>
    <s v="Ano"/>
    <d v="2020-10-29T00:00:00"/>
    <s v="OÚ informován - písemný souhlas nebyl získán"/>
    <m/>
    <x v="0"/>
  </r>
  <r>
    <s v="Bez výskytu/aktualizováno"/>
    <s v="JČ"/>
    <x v="98"/>
    <s v="Písek 1"/>
    <s v="ano"/>
    <s v="Pošta"/>
    <s v="povinná"/>
    <n v="1"/>
    <n v="0"/>
    <n v="0"/>
    <n v="27"/>
    <n v="3.7037037037037035E-2"/>
    <m/>
    <s v="beze změny"/>
    <m/>
    <m/>
    <m/>
    <m/>
    <d v="2020-10-29T00:00:00"/>
    <m/>
    <m/>
    <m/>
    <m/>
    <m/>
    <x v="0"/>
  </r>
  <r>
    <s v="Bez výskytu/aktualizováno"/>
    <s v="JČ"/>
    <x v="291"/>
    <s v="Protivín"/>
    <s v="ne"/>
    <s v="Pošta"/>
    <s v="povinná"/>
    <n v="1"/>
    <n v="0"/>
    <n v="0"/>
    <n v="4"/>
    <n v="0.25"/>
    <s v="standardní HpV"/>
    <s v="beze změny"/>
    <m/>
    <m/>
    <m/>
    <m/>
    <d v="2020-10-29T00:00:00"/>
    <m/>
    <m/>
    <m/>
    <m/>
    <d v="2020-12-10T00:00:00"/>
    <x v="0"/>
  </r>
  <r>
    <s v="Bez výskytu/aktualizováno"/>
    <s v="JČ"/>
    <x v="419"/>
    <s v="Rudolfov"/>
    <s v="ne"/>
    <s v="Pošta"/>
    <s v="povinná"/>
    <n v="1"/>
    <n v="1"/>
    <n v="0"/>
    <n v="2"/>
    <n v="1"/>
    <s v="prac. z okolních pošt"/>
    <s v="omezení HpV"/>
    <d v="2020-10-29T00:00:00"/>
    <d v="2020-10-30T00:00:00"/>
    <m/>
    <s v="-2"/>
    <d v="2020-10-29T00:00:00"/>
    <n v="2"/>
    <s v="Ano"/>
    <d v="2020-10-27T00:00:00"/>
    <s v="OÚ informován - písemný souhlas nebyl získán"/>
    <m/>
    <x v="0"/>
  </r>
  <r>
    <s v="Bez výskytu/aktualizováno"/>
    <s v="JČ"/>
    <x v="24"/>
    <s v="Tábor 2"/>
    <s v="ano"/>
    <s v="Pošta"/>
    <s v="povinná"/>
    <n v="1"/>
    <n v="2"/>
    <n v="0"/>
    <n v="30"/>
    <n v="0.1"/>
    <s v="standardní HpV"/>
    <s v="beze změny"/>
    <m/>
    <m/>
    <m/>
    <m/>
    <d v="2020-10-29T00:00:00"/>
    <m/>
    <m/>
    <m/>
    <m/>
    <m/>
    <x v="0"/>
  </r>
  <r>
    <s v="Bez výskytu/aktualizováno"/>
    <s v="JČ"/>
    <x v="383"/>
    <s v="Veselí nad Lužnicí 2"/>
    <s v="ne"/>
    <s v="Pošta"/>
    <s v="povinná"/>
    <n v="1"/>
    <n v="0"/>
    <n v="0"/>
    <n v="1"/>
    <n v="1"/>
    <s v="administrátor"/>
    <s v="beze změny"/>
    <m/>
    <m/>
    <m/>
    <m/>
    <d v="2020-10-29T00:00:00"/>
    <m/>
    <m/>
    <m/>
    <m/>
    <m/>
    <x v="0"/>
  </r>
  <r>
    <s v="Bez výskytu/aktualizováno"/>
    <s v="JČ"/>
    <x v="469"/>
    <s v="Želeč"/>
    <s v="ne"/>
    <s v="Pošta"/>
    <s v="nepovinná"/>
    <n v="1"/>
    <n v="0"/>
    <n v="0"/>
    <n v="1"/>
    <n v="1"/>
    <s v="administrátor"/>
    <s v="omezení HpV"/>
    <d v="2020-10-29T00:00:00"/>
    <d v="2020-10-30T00:00:00"/>
    <m/>
    <s v="-4"/>
    <d v="2020-10-29T00:00:00"/>
    <n v="4"/>
    <s v="Ano"/>
    <d v="2020-10-14T00:00:00"/>
    <s v="OÚ informován - písemný souhlas nebyl získán"/>
    <m/>
    <x v="0"/>
  </r>
  <r>
    <s v="Bez výskytu/aktualizováno"/>
    <s v="JČ"/>
    <x v="470"/>
    <s v="Želiv"/>
    <s v="ne"/>
    <s v="Pošta"/>
    <s v="nepovinná"/>
    <n v="0"/>
    <n v="1"/>
    <n v="0"/>
    <n v="1"/>
    <n v="1"/>
    <s v="administrátor"/>
    <s v="beze změny"/>
    <m/>
    <m/>
    <m/>
    <m/>
    <d v="2020-10-29T00:00:00"/>
    <m/>
    <m/>
    <m/>
    <m/>
    <d v="2020-12-10T00:00:00"/>
    <x v="0"/>
  </r>
  <r>
    <s v="Bez výskytu/aktualizováno"/>
    <s v="JM"/>
    <x v="346"/>
    <s v="Brno 35"/>
    <s v="ne"/>
    <s v="Pošta"/>
    <s v="povinná"/>
    <n v="2"/>
    <n v="0"/>
    <n v="0"/>
    <n v="10"/>
    <n v="0.2"/>
    <s v="vlastní kapacita  pošty"/>
    <s v="beze změny"/>
    <m/>
    <m/>
    <m/>
    <m/>
    <d v="2020-10-29T00:00:00"/>
    <m/>
    <m/>
    <m/>
    <m/>
    <m/>
    <x v="0"/>
  </r>
  <r>
    <s v="Bez výskytu/aktualizováno"/>
    <s v="JM"/>
    <x v="498"/>
    <s v="Bystřice pod Hostýnem 1"/>
    <s v="ne"/>
    <s v="Pošta"/>
    <s v="povinná"/>
    <n v="1"/>
    <n v="0"/>
    <n v="0"/>
    <n v="12"/>
    <n v="8.3333333333333329E-2"/>
    <s v="vlastní kapacita  pošty"/>
    <s v="beze změny"/>
    <m/>
    <m/>
    <m/>
    <m/>
    <d v="2020-10-29T00:00:00"/>
    <m/>
    <m/>
    <m/>
    <m/>
    <d v="2020-11-26T00:00:00"/>
    <x v="0"/>
  </r>
  <r>
    <s v="Bez výskytu/aktualizováno"/>
    <s v="JM"/>
    <x v="72"/>
    <s v="Ivančice"/>
    <s v="ne"/>
    <s v="Pošta"/>
    <s v="povinná"/>
    <n v="1"/>
    <n v="0"/>
    <n v="0"/>
    <n v="9"/>
    <n v="0.1111111111111111"/>
    <s v="vlastní kapacita  pošty"/>
    <s v="beze změny"/>
    <m/>
    <m/>
    <m/>
    <m/>
    <d v="2020-10-29T00:00:00"/>
    <m/>
    <m/>
    <m/>
    <m/>
    <d v="2020-11-16T00:00:00"/>
    <x v="0"/>
  </r>
  <r>
    <s v="Bez výskytu/aktualizováno"/>
    <s v="JM"/>
    <x v="243"/>
    <s v="Křoví"/>
    <s v="ne"/>
    <s v="Partner"/>
    <s v="nepovinná"/>
    <n v="1"/>
    <n v="0"/>
    <n v="0"/>
    <n v="1"/>
    <n v="1"/>
    <s v="jiným způsobem"/>
    <s v="uzavírka"/>
    <d v="2020-10-26T00:00:00"/>
    <d v="2020-11-03T00:00:00"/>
    <m/>
    <m/>
    <d v="2020-10-29T00:00:00"/>
    <n v="9"/>
    <m/>
    <m/>
    <s v="Souhlasí"/>
    <m/>
    <x v="0"/>
  </r>
  <r>
    <s v="Bez výskytu/aktualizováno"/>
    <s v="JM"/>
    <x v="427"/>
    <s v="Moravské Budějovice 2"/>
    <s v="ne"/>
    <s v="Pošta"/>
    <s v="povinná"/>
    <n v="3"/>
    <n v="1"/>
    <n v="0"/>
    <n v="5"/>
    <n v="0.8"/>
    <s v="administrátor"/>
    <s v="omezení HpV"/>
    <d v="2020-10-31T00:00:00"/>
    <d v="2020-10-31T00:00:00"/>
    <m/>
    <s v="-4"/>
    <d v="2020-10-29T00:00:00"/>
    <n v="1"/>
    <s v="Ano"/>
    <d v="2020-10-26T00:00:00"/>
    <s v="OÚ informován - písemný souhlas nebyl získán"/>
    <d v="2020-11-23T00:00:00"/>
    <x v="0"/>
  </r>
  <r>
    <s v="Bez výskytu/aktualizováno"/>
    <s v="JM"/>
    <x v="499"/>
    <s v="Náměšť nad Oslavou"/>
    <s v="ne"/>
    <s v="Pošta"/>
    <s v="povinná"/>
    <n v="1"/>
    <n v="1"/>
    <n v="0"/>
    <n v="6"/>
    <n v="0.33333333333333331"/>
    <s v="vlastní kapacita  pošty"/>
    <s v="omezení HpV"/>
    <d v="2020-10-31T00:00:00"/>
    <d v="2020-10-31T00:00:00"/>
    <m/>
    <s v="-4"/>
    <d v="2020-10-29T00:00:00"/>
    <n v="1"/>
    <s v="Ano"/>
    <d v="2020-10-26T00:00:00"/>
    <s v="OÚ informován - písemný souhlas nebyl získán"/>
    <m/>
    <x v="0"/>
  </r>
  <r>
    <s v="Bez výskytu/aktualizováno"/>
    <s v="JM"/>
    <x v="500"/>
    <s v="Pustiměř"/>
    <s v="ne"/>
    <s v="Pošta"/>
    <s v="povinná"/>
    <n v="1"/>
    <n v="0"/>
    <n v="0"/>
    <n v="2"/>
    <n v="0.5"/>
    <s v="prac. z okolních pošt"/>
    <s v="beze změny"/>
    <m/>
    <m/>
    <m/>
    <m/>
    <d v="2020-10-29T00:00:00"/>
    <m/>
    <m/>
    <m/>
    <m/>
    <d v="2020-11-20T00:00:00"/>
    <x v="0"/>
  </r>
  <r>
    <s v="Bez výskytu/aktualizováno"/>
    <s v="JM"/>
    <x v="501"/>
    <s v="Skalice nad Svitavou"/>
    <s v="ne"/>
    <s v="Pošta"/>
    <s v="nepovinná"/>
    <n v="0"/>
    <n v="1"/>
    <n v="0"/>
    <n v="1"/>
    <n v="1"/>
    <s v="administrátor"/>
    <s v="beze změny"/>
    <m/>
    <m/>
    <m/>
    <m/>
    <d v="2020-10-29T00:00:00"/>
    <m/>
    <m/>
    <m/>
    <m/>
    <d v="2020-11-09T00:00:00"/>
    <x v="0"/>
  </r>
  <r>
    <s v="Bez výskytu/aktualizováno"/>
    <s v="JM"/>
    <x v="62"/>
    <s v="Uherský Brod 1"/>
    <s v="ano"/>
    <s v="Pošta"/>
    <s v="povinná"/>
    <n v="2"/>
    <n v="0"/>
    <n v="0"/>
    <n v="15"/>
    <n v="0.13333333333333333"/>
    <s v="vlastní kapacita  pošty"/>
    <s v="beze změny"/>
    <m/>
    <m/>
    <m/>
    <m/>
    <d v="2020-10-29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1"/>
    <n v="0"/>
    <n v="22"/>
    <n v="9.0909090909090912E-2"/>
    <s v="standardní HpV"/>
    <s v="beze změny"/>
    <m/>
    <m/>
    <m/>
    <m/>
    <d v="2020-10-29T00:00:00"/>
    <m/>
    <m/>
    <m/>
    <m/>
    <m/>
    <x v="0"/>
  </r>
  <r>
    <s v="Bez výskytu/aktualizováno"/>
    <s v="JM"/>
    <x v="101"/>
    <s v="Vizovice"/>
    <s v="ne"/>
    <s v="Pošta"/>
    <s v="povinná"/>
    <n v="0"/>
    <n v="3"/>
    <n v="0"/>
    <n v="6"/>
    <n v="0.5"/>
    <s v="administrátor"/>
    <s v="beze změny"/>
    <m/>
    <m/>
    <m/>
    <m/>
    <d v="2020-10-29T00:00:00"/>
    <m/>
    <m/>
    <m/>
    <m/>
    <m/>
    <x v="0"/>
  </r>
  <r>
    <s v="Bez výskytu/aktualizováno"/>
    <s v="JM "/>
    <x v="502"/>
    <s v="Brno 15"/>
    <s v="ne"/>
    <s v="Pošta"/>
    <s v="povinná"/>
    <n v="0"/>
    <n v="1"/>
    <n v="0"/>
    <n v="7"/>
    <n v="0.14285714285714285"/>
    <s v="vlastní kapacita  pošty"/>
    <s v="beze změny"/>
    <m/>
    <m/>
    <m/>
    <m/>
    <d v="2020-10-29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2"/>
    <n v="12"/>
    <n v="0.17"/>
    <s v="standardní HpV"/>
    <s v="beze změny"/>
    <m/>
    <m/>
    <m/>
    <m/>
    <d v="2020-10-29T00:00:00"/>
    <m/>
    <m/>
    <m/>
    <m/>
    <m/>
    <x v="0"/>
  </r>
  <r>
    <s v="Bez výskytu/aktualizováno"/>
    <s v="PH"/>
    <x v="279"/>
    <s v="Dobřichovice"/>
    <s v="ne"/>
    <s v="Pošta"/>
    <s v="povinná"/>
    <n v="1"/>
    <n v="0"/>
    <n v="0"/>
    <n v="5"/>
    <n v="0.2"/>
    <s v="standardní HpV"/>
    <s v="beze změny"/>
    <m/>
    <m/>
    <m/>
    <m/>
    <d v="2020-10-29T00:00:00"/>
    <m/>
    <m/>
    <m/>
    <m/>
    <m/>
    <x v="0"/>
  </r>
  <r>
    <s v="Bez výskytu/aktualizováno"/>
    <s v="PH"/>
    <x v="194"/>
    <s v="Hostivice"/>
    <s v="ne"/>
    <s v="Pošta"/>
    <s v="povinná"/>
    <n v="0"/>
    <n v="1"/>
    <n v="2"/>
    <n v="7"/>
    <n v="0.42857142857142855"/>
    <s v="administrátor"/>
    <s v="beze změny"/>
    <m/>
    <m/>
    <m/>
    <m/>
    <d v="2020-10-29T00:00:00"/>
    <m/>
    <m/>
    <m/>
    <m/>
    <m/>
    <x v="0"/>
  </r>
  <r>
    <s v="Bez výskytu/aktualizováno"/>
    <s v="PH"/>
    <x v="430"/>
    <s v="Liteň"/>
    <s v="ne"/>
    <s v="Pošta"/>
    <s v="povinná"/>
    <n v="0"/>
    <n v="0"/>
    <n v="1"/>
    <n v="1"/>
    <n v="1"/>
    <s v="administrátor"/>
    <s v="beze změny"/>
    <m/>
    <m/>
    <m/>
    <m/>
    <d v="2020-10-29T00:00:00"/>
    <m/>
    <m/>
    <m/>
    <m/>
    <d v="2020-11-11T00:00:00"/>
    <x v="0"/>
  </r>
  <r>
    <s v="Bez výskytu/aktualizováno"/>
    <s v="PH"/>
    <x v="431"/>
    <s v="Nučice"/>
    <s v="ne"/>
    <s v="Pošta"/>
    <s v="povinná"/>
    <n v="1"/>
    <n v="0"/>
    <n v="0"/>
    <n v="1"/>
    <n v="1"/>
    <s v="administrátor"/>
    <s v="beze změny"/>
    <m/>
    <m/>
    <m/>
    <m/>
    <d v="2020-10-29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m/>
    <s v="beze změny"/>
    <m/>
    <m/>
    <m/>
    <m/>
    <d v="2020-10-29T00:00:00"/>
    <m/>
    <m/>
    <m/>
    <m/>
    <m/>
    <x v="0"/>
  </r>
  <r>
    <s v="Bez výskytu/aktualizováno"/>
    <s v="PH"/>
    <x v="319"/>
    <s v="Praha 106"/>
    <s v="ne"/>
    <s v="Pošta"/>
    <s v="povinná"/>
    <n v="0"/>
    <n v="1"/>
    <n v="0"/>
    <n v="14"/>
    <n v="7.1428571428571425E-2"/>
    <m/>
    <s v="beze změny"/>
    <m/>
    <m/>
    <m/>
    <m/>
    <d v="2020-10-29T00:00:00"/>
    <m/>
    <m/>
    <m/>
    <m/>
    <m/>
    <x v="0"/>
  </r>
  <r>
    <s v="Bez výskytu/aktualizováno"/>
    <s v="PH"/>
    <x v="109"/>
    <s v="Praha 2"/>
    <s v="ano"/>
    <s v="Pošta"/>
    <s v="povinná"/>
    <n v="0"/>
    <n v="2"/>
    <n v="0"/>
    <n v="48"/>
    <n v="4.1666666666666664E-2"/>
    <s v="vlastní kapacita  pošty"/>
    <s v="beze změny"/>
    <m/>
    <m/>
    <m/>
    <m/>
    <d v="2020-10-29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prac. z okolních pošt"/>
    <s v="beze změny"/>
    <m/>
    <m/>
    <m/>
    <m/>
    <d v="2020-10-29T00:00:00"/>
    <m/>
    <m/>
    <m/>
    <m/>
    <m/>
    <x v="0"/>
  </r>
  <r>
    <s v="Bez výskytu/aktualizováno"/>
    <s v="PH"/>
    <x v="504"/>
    <s v="Praha 52"/>
    <s v="ne"/>
    <s v="Pošta"/>
    <s v="povinná"/>
    <n v="0"/>
    <n v="1"/>
    <n v="0"/>
    <n v="16"/>
    <n v="6.25E-2"/>
    <s v="standardní HpV"/>
    <s v="beze změny"/>
    <m/>
    <m/>
    <m/>
    <m/>
    <d v="2020-10-29T00:00:00"/>
    <m/>
    <m/>
    <m/>
    <m/>
    <m/>
    <x v="0"/>
  </r>
  <r>
    <s v="Bez výskytu/aktualizováno"/>
    <s v="PH"/>
    <x v="104"/>
    <s v="Praha 6"/>
    <s v="ano"/>
    <s v="Pošta"/>
    <s v="povinná"/>
    <n v="0"/>
    <n v="4"/>
    <n v="0"/>
    <n v="59"/>
    <n v="6.7796610169491525E-2"/>
    <s v="vlastní kapacita  pošty"/>
    <s v="beze změny"/>
    <m/>
    <m/>
    <m/>
    <m/>
    <d v="2020-10-29T00:00:00"/>
    <m/>
    <m/>
    <m/>
    <m/>
    <d v="2020-11-11T00:00:00"/>
    <x v="0"/>
  </r>
  <r>
    <s v="Bez výskytu/aktualizováno"/>
    <s v="PH"/>
    <x v="505"/>
    <s v="Praha 614"/>
    <s v="ne"/>
    <s v="Pošta"/>
    <s v="povinná"/>
    <n v="0"/>
    <n v="0"/>
    <n v="2"/>
    <n v="15"/>
    <n v="0.13"/>
    <s v="standardní HpV"/>
    <s v="beze změny"/>
    <m/>
    <m/>
    <m/>
    <m/>
    <d v="2020-10-29T00:00:00"/>
    <m/>
    <m/>
    <m/>
    <m/>
    <m/>
    <x v="0"/>
  </r>
  <r>
    <s v="Bez výskytu/aktualizováno"/>
    <s v="PH"/>
    <x v="170"/>
    <s v="Praha 7"/>
    <s v="ano"/>
    <s v="Pošta"/>
    <s v="povinná"/>
    <n v="0"/>
    <n v="0"/>
    <n v="2"/>
    <n v="34"/>
    <n v="0.06"/>
    <s v="standardní HpV"/>
    <s v="beze změny"/>
    <m/>
    <m/>
    <m/>
    <m/>
    <d v="2020-10-29T00:00:00"/>
    <m/>
    <m/>
    <m/>
    <m/>
    <m/>
    <x v="0"/>
  </r>
  <r>
    <s v="Bez výskytu/aktualizováno"/>
    <s v="PH"/>
    <x v="48"/>
    <s v="Praha 81"/>
    <s v="ne"/>
    <s v="Pošta"/>
    <s v="povinná"/>
    <n v="0"/>
    <n v="0"/>
    <n v="2"/>
    <n v="28"/>
    <n v="7.0000000000000007E-2"/>
    <s v="standardní HpV"/>
    <s v="beze změny"/>
    <m/>
    <m/>
    <m/>
    <m/>
    <d v="2020-10-29T00:00:00"/>
    <m/>
    <m/>
    <m/>
    <m/>
    <m/>
    <x v="0"/>
  </r>
  <r>
    <s v="Bez výskytu/aktualizováno"/>
    <s v="PH"/>
    <x v="391"/>
    <s v="Praha 82"/>
    <s v="ne"/>
    <s v="Pošta"/>
    <s v="povinná"/>
    <n v="0"/>
    <n v="1"/>
    <n v="0"/>
    <n v="28"/>
    <n v="3.5000000000000003E-2"/>
    <s v="standardní HpV"/>
    <s v="beze změny"/>
    <m/>
    <m/>
    <m/>
    <m/>
    <d v="2020-10-29T00:00:00"/>
    <m/>
    <m/>
    <m/>
    <m/>
    <m/>
    <x v="0"/>
  </r>
  <r>
    <s v="Bez výskytu/aktualizováno"/>
    <s v="PH"/>
    <x v="320"/>
    <s v="Praha 85"/>
    <s v="ne"/>
    <s v="Pošta"/>
    <s v="povinná"/>
    <n v="0"/>
    <n v="1"/>
    <n v="1"/>
    <n v="8"/>
    <n v="0.25"/>
    <m/>
    <s v="beze změny"/>
    <m/>
    <m/>
    <m/>
    <m/>
    <d v="2020-10-29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3"/>
    <n v="0.33333333333333331"/>
    <s v="administrátor"/>
    <s v="beze změny"/>
    <m/>
    <m/>
    <m/>
    <m/>
    <d v="2020-10-29T00:00:00"/>
    <m/>
    <m/>
    <m/>
    <m/>
    <m/>
    <x v="0"/>
  </r>
  <r>
    <s v="Bez výskytu/aktualizováno"/>
    <s v="PH"/>
    <x v="507"/>
    <s v="Praha 96"/>
    <s v="ne"/>
    <s v="Pošta"/>
    <s v="povinná"/>
    <n v="0"/>
    <n v="1"/>
    <n v="0"/>
    <n v="6"/>
    <n v="0.16666666666666666"/>
    <s v="vlastní kapacita  pošty"/>
    <s v="beze změny"/>
    <m/>
    <m/>
    <m/>
    <m/>
    <d v="2020-10-29T00:00:00"/>
    <m/>
    <m/>
    <m/>
    <m/>
    <m/>
    <x v="0"/>
  </r>
  <r>
    <s v="Bez výskytu/aktualizováno"/>
    <s v="PH"/>
    <x v="159"/>
    <s v="Říčany u Prahy"/>
    <s v="ne"/>
    <s v="Pošta"/>
    <s v="povinná"/>
    <n v="0"/>
    <n v="1"/>
    <n v="0"/>
    <n v="21"/>
    <n v="4.7619047619047616E-2"/>
    <s v="vlastní kapacita  pošty"/>
    <s v="beze změny"/>
    <m/>
    <m/>
    <m/>
    <m/>
    <d v="2020-10-29T00:00:00"/>
    <m/>
    <m/>
    <m/>
    <m/>
    <m/>
    <x v="0"/>
  </r>
  <r>
    <s v="Bez výskytu/aktualizováno"/>
    <s v="PH"/>
    <x v="508"/>
    <s v="Úvaly"/>
    <s v="ne"/>
    <s v="Pošta"/>
    <s v="povinná"/>
    <n v="0"/>
    <n v="1"/>
    <n v="0"/>
    <n v="8"/>
    <n v="0.125"/>
    <s v="vlastní kapacita  pošty"/>
    <s v="beze změny"/>
    <m/>
    <m/>
    <m/>
    <m/>
    <d v="2020-10-29T00:00:00"/>
    <m/>
    <m/>
    <m/>
    <m/>
    <m/>
    <x v="0"/>
  </r>
  <r>
    <s v="Bez výskytu/aktualizováno"/>
    <s v="SČ"/>
    <x v="509"/>
    <s v="Dubí u Teplic 1"/>
    <s v="ne"/>
    <s v="Pošta"/>
    <s v="povinná"/>
    <n v="1"/>
    <n v="0"/>
    <n v="0"/>
    <n v="4"/>
    <n v="0.25"/>
    <s v="vlastní kapacita  pošty"/>
    <s v="beze změny"/>
    <m/>
    <m/>
    <m/>
    <m/>
    <d v="2020-10-29T00:00:00"/>
    <m/>
    <m/>
    <m/>
    <m/>
    <m/>
    <x v="0"/>
  </r>
  <r>
    <s v="Bez výskytu/aktualizováno"/>
    <s v="SČ"/>
    <x v="510"/>
    <s v="Křešice"/>
    <s v="ne"/>
    <s v="Pošta"/>
    <s v="povinná"/>
    <n v="0"/>
    <n v="1"/>
    <n v="0"/>
    <n v="1"/>
    <n v="1"/>
    <m/>
    <s v="uzavírka"/>
    <d v="2020-10-29T00:00:00"/>
    <d v="2020-10-29T00:00:00"/>
    <m/>
    <m/>
    <d v="2020-10-29T00:00:00"/>
    <n v="1"/>
    <m/>
    <m/>
    <m/>
    <m/>
    <x v="0"/>
  </r>
  <r>
    <s v="Bez výskytu/aktualizováno"/>
    <s v="SČ"/>
    <x v="511"/>
    <s v="Litvínov 1"/>
    <s v="ne"/>
    <s v="Pošta"/>
    <s v="nepovinná"/>
    <n v="1"/>
    <n v="0"/>
    <n v="0"/>
    <n v="11"/>
    <n v="9.0909090909090912E-2"/>
    <s v="vlastní kapacita  pošty"/>
    <s v="beze změny"/>
    <m/>
    <m/>
    <m/>
    <m/>
    <d v="2020-10-29T00:00:00"/>
    <m/>
    <m/>
    <m/>
    <m/>
    <m/>
    <x v="0"/>
  </r>
  <r>
    <s v="Bez výskytu/aktualizováno"/>
    <s v="SČ"/>
    <x v="511"/>
    <s v="Litvínov 1"/>
    <s v="ne"/>
    <s v="Pošta"/>
    <s v="povinná"/>
    <n v="1"/>
    <n v="2"/>
    <n v="0"/>
    <n v="15"/>
    <n v="0.2"/>
    <s v="omezení HpV"/>
    <s v="omezení HpV"/>
    <d v="2021-01-05T00:00:00"/>
    <d v="2021-01-08T00:00:00"/>
    <m/>
    <n v="10"/>
    <d v="2020-10-29T00:00:00"/>
    <n v="4"/>
    <s v="Ano"/>
    <d v="2021-01-05T00:00:00"/>
    <s v="OÚ informován - písemný souhlas nebyl získán"/>
    <m/>
    <x v="0"/>
  </r>
  <r>
    <s v="Bez výskytu/aktualizováno"/>
    <s v="SČ"/>
    <x v="395"/>
    <s v="Nová Ves nad Popelkou"/>
    <s v="ne"/>
    <s v="Partner"/>
    <s v="nepovinná"/>
    <n v="1"/>
    <n v="0"/>
    <n v="0"/>
    <n v="2"/>
    <n v="0.5"/>
    <s v="vlastní kapacita  pošty"/>
    <s v="beze změny"/>
    <m/>
    <m/>
    <m/>
    <m/>
    <d v="2020-10-29T00:00:00"/>
    <m/>
    <m/>
    <m/>
    <m/>
    <m/>
    <x v="0"/>
  </r>
  <r>
    <s v="Bez výskytu/aktualizováno"/>
    <s v="SČ"/>
    <x v="512"/>
    <s v="Roudnice nad Labem"/>
    <s v="ne"/>
    <s v="Pošta"/>
    <s v="povinná"/>
    <n v="1"/>
    <n v="0"/>
    <n v="0"/>
    <n v="17"/>
    <n v="5.8823529411764705E-2"/>
    <s v="vlastní kapacita  pošty"/>
    <s v="beze změny"/>
    <m/>
    <m/>
    <m/>
    <m/>
    <d v="2020-10-29T00:00:00"/>
    <m/>
    <m/>
    <m/>
    <m/>
    <m/>
    <x v="0"/>
  </r>
  <r>
    <s v="Bez výskytu/aktualizováno"/>
    <s v="SČ"/>
    <x v="512"/>
    <s v="Roudnice nad Labem"/>
    <s v="ne"/>
    <s v="Pošta"/>
    <s v="povinná"/>
    <n v="1"/>
    <n v="2"/>
    <n v="0"/>
    <n v="12"/>
    <n v="0.25"/>
    <s v="vlastní kapacita  pošty"/>
    <s v="beze změny"/>
    <m/>
    <m/>
    <m/>
    <m/>
    <d v="2020-10-29T00:00:00"/>
    <m/>
    <m/>
    <m/>
    <m/>
    <m/>
    <x v="0"/>
  </r>
  <r>
    <s v="Bez výskytu/aktualizováno"/>
    <s v="SČ"/>
    <x v="513"/>
    <s v="Teplice 1"/>
    <s v="ano"/>
    <s v="Pošta"/>
    <s v="povinná"/>
    <n v="0"/>
    <n v="1"/>
    <n v="0"/>
    <n v="40"/>
    <n v="2.5000000000000001E-2"/>
    <s v="vlastní kapacita  pošty"/>
    <s v="beze změny"/>
    <m/>
    <m/>
    <m/>
    <m/>
    <d v="2020-10-29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38"/>
    <n v="2.6315789473684209E-2"/>
    <s v="vlastní kapacita  pošty"/>
    <s v="beze změny"/>
    <m/>
    <m/>
    <m/>
    <m/>
    <d v="2020-10-29T00:00:00"/>
    <m/>
    <m/>
    <m/>
    <m/>
    <m/>
    <x v="0"/>
  </r>
  <r>
    <s v="Bez výskytu/aktualizováno"/>
    <s v="SČ"/>
    <x v="481"/>
    <s v="Ústí nad Labem 11"/>
    <s v="ne"/>
    <s v="Pošta"/>
    <s v="povinná"/>
    <n v="1"/>
    <n v="0"/>
    <n v="0"/>
    <n v="17"/>
    <n v="5.8823529411764705E-2"/>
    <s v="vlastní kapacita  pošty"/>
    <s v="beze změny"/>
    <m/>
    <m/>
    <m/>
    <m/>
    <d v="2020-10-29T00:00:00"/>
    <m/>
    <m/>
    <m/>
    <m/>
    <m/>
    <x v="0"/>
  </r>
  <r>
    <s v="Bez výskytu/aktualizováno"/>
    <s v="SM"/>
    <x v="397"/>
    <s v="Budišov nad Budišovkou"/>
    <s v="ne"/>
    <s v="Pošta"/>
    <s v="povinná"/>
    <n v="1"/>
    <n v="0"/>
    <n v="0"/>
    <n v="3"/>
    <n v="0.33333333333333331"/>
    <s v="standardní HpV"/>
    <s v="beze změny"/>
    <m/>
    <m/>
    <m/>
    <m/>
    <d v="2020-10-29T00:00:00"/>
    <m/>
    <m/>
    <m/>
    <m/>
    <d v="2020-11-18T00:00:00"/>
    <x v="0"/>
  </r>
  <r>
    <s v="Bez výskytu/aktualizováno"/>
    <s v="SM"/>
    <x v="399"/>
    <s v="Frýdek-Místek 12"/>
    <s v="ne"/>
    <s v="Pošta"/>
    <s v="povinná"/>
    <n v="2"/>
    <n v="0"/>
    <n v="0"/>
    <n v="19"/>
    <n v="0.10526315789473684"/>
    <s v="standardní HpV"/>
    <s v="beze změny"/>
    <m/>
    <m/>
    <m/>
    <m/>
    <d v="2020-10-29T00:00:00"/>
    <m/>
    <m/>
    <m/>
    <m/>
    <m/>
    <x v="0"/>
  </r>
  <r>
    <s v="Bez výskytu/aktualizováno"/>
    <s v="SM"/>
    <x v="445"/>
    <s v="Havířov 1"/>
    <s v="ne"/>
    <s v="Pošta"/>
    <s v="povinná"/>
    <n v="3"/>
    <n v="0"/>
    <n v="0"/>
    <n v="43"/>
    <n v="6.9767441860465115E-2"/>
    <s v="vlastní kapacita  pošty"/>
    <s v="beze změny"/>
    <m/>
    <m/>
    <m/>
    <m/>
    <d v="2020-10-29T00:00:00"/>
    <m/>
    <m/>
    <m/>
    <m/>
    <m/>
    <x v="0"/>
  </r>
  <r>
    <s v="Bez výskytu/aktualizováno"/>
    <s v="SM"/>
    <x v="514"/>
    <s v="Hradec nad Moravicí"/>
    <s v="ne"/>
    <s v="Pošta"/>
    <s v="povinná"/>
    <n v="0"/>
    <n v="1"/>
    <n v="0"/>
    <n v="3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SM"/>
    <x v="515"/>
    <s v="Hrádek"/>
    <s v="ne"/>
    <s v="Partner"/>
    <s v="nepovinná"/>
    <n v="0"/>
    <n v="0"/>
    <n v="0"/>
    <n v="1"/>
    <n v="0"/>
    <m/>
    <s v="uzavírka - omezování samospráv"/>
    <d v="2020-10-30T00:00:00"/>
    <d v="2020-10-30T00:00:00"/>
    <m/>
    <m/>
    <d v="2020-10-29T00:00:00"/>
    <n v="1"/>
    <m/>
    <m/>
    <m/>
    <m/>
    <x v="0"/>
  </r>
  <r>
    <s v="Bez výskytu/aktualizováno"/>
    <s v="SM"/>
    <x v="516"/>
    <s v="Jablunkov"/>
    <s v="ne"/>
    <s v="Pošta"/>
    <s v="povinná"/>
    <n v="0"/>
    <n v="2"/>
    <n v="0"/>
    <n v="9"/>
    <n v="0.22222222222222221"/>
    <s v="administrátor"/>
    <s v="beze změny"/>
    <m/>
    <m/>
    <m/>
    <m/>
    <d v="2020-10-29T00:00:00"/>
    <m/>
    <m/>
    <m/>
    <m/>
    <m/>
    <x v="0"/>
  </r>
  <r>
    <s v="Bez výskytu/aktualizováno"/>
    <s v="SM"/>
    <x v="284"/>
    <s v="Nový Jičín 1"/>
    <s v="ne"/>
    <s v="Pošta"/>
    <s v="povinná"/>
    <n v="2"/>
    <n v="3"/>
    <n v="0"/>
    <n v="15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SM"/>
    <x v="200"/>
    <s v="Odry"/>
    <s v="ne"/>
    <s v="Pošta"/>
    <s v="povinná"/>
    <n v="1"/>
    <n v="0"/>
    <n v="0"/>
    <n v="5"/>
    <n v="0.2"/>
    <s v="vlastní kapacita  pošty"/>
    <s v="beze změny"/>
    <m/>
    <m/>
    <m/>
    <m/>
    <d v="2020-10-29T00:00:00"/>
    <m/>
    <m/>
    <m/>
    <m/>
    <m/>
    <x v="0"/>
  </r>
  <r>
    <s v="Bez výskytu/aktualizováno"/>
    <s v="SM"/>
    <x v="451"/>
    <s v="Olomouc 18"/>
    <s v="ne"/>
    <s v="Pošta"/>
    <s v="povinná"/>
    <n v="1"/>
    <n v="0"/>
    <n v="0"/>
    <n v="1"/>
    <n v="1"/>
    <s v="administrátor"/>
    <s v="beze změny"/>
    <m/>
    <m/>
    <m/>
    <m/>
    <d v="2020-10-29T00:00:00"/>
    <m/>
    <m/>
    <m/>
    <m/>
    <d v="2020-12-31T00:00:00"/>
    <x v="0"/>
  </r>
  <r>
    <s v="Bez výskytu/aktualizováno"/>
    <s v="SM"/>
    <x v="403"/>
    <s v="Opava 1"/>
    <s v="ano"/>
    <s v="Pošta"/>
    <s v="povinná"/>
    <n v="0"/>
    <n v="2"/>
    <n v="0"/>
    <n v="25"/>
    <n v="0.08"/>
    <s v="standardní HpV"/>
    <s v="beze změny"/>
    <m/>
    <m/>
    <m/>
    <m/>
    <d v="2020-10-29T00:00:00"/>
    <m/>
    <m/>
    <m/>
    <m/>
    <m/>
    <x v="0"/>
  </r>
  <r>
    <s v="Bez výskytu/aktualizováno"/>
    <s v="SM"/>
    <x v="358"/>
    <s v="Ostrava 2"/>
    <s v="ano"/>
    <s v="Pošta"/>
    <s v="povinná"/>
    <n v="5"/>
    <n v="9"/>
    <n v="1"/>
    <n v="20"/>
    <n v="0.75"/>
    <s v="administrátor"/>
    <s v="beze změny"/>
    <m/>
    <m/>
    <m/>
    <m/>
    <d v="2020-10-29T00:00:00"/>
    <m/>
    <m/>
    <m/>
    <m/>
    <m/>
    <x v="0"/>
  </r>
  <r>
    <s v="Bez výskytu/aktualizováno"/>
    <s v="SM"/>
    <x v="306"/>
    <s v="Přerov 2"/>
    <s v="ano"/>
    <s v="Pošta"/>
    <s v="povinná"/>
    <n v="1"/>
    <n v="2"/>
    <n v="1"/>
    <n v="18"/>
    <n v="0.22222222222222221"/>
    <s v="vlastní kapacita  pošty"/>
    <s v="beze změny"/>
    <m/>
    <m/>
    <m/>
    <m/>
    <d v="2020-10-29T00:00:00"/>
    <m/>
    <m/>
    <m/>
    <m/>
    <m/>
    <x v="0"/>
  </r>
  <r>
    <s v="Bez výskytu/aktualizováno"/>
    <s v="SM"/>
    <x v="201"/>
    <s v="Šumperk 2"/>
    <s v="ne"/>
    <s v="Pošta"/>
    <s v="povinná"/>
    <n v="0"/>
    <n v="0"/>
    <n v="1"/>
    <n v="4"/>
    <n v="0.25"/>
    <s v="standardní HpV"/>
    <s v="beze změny"/>
    <m/>
    <m/>
    <m/>
    <m/>
    <d v="2020-10-29T00:00:00"/>
    <m/>
    <m/>
    <m/>
    <m/>
    <d v="2020-11-10T00:00:00"/>
    <x v="0"/>
  </r>
  <r>
    <s v="Bez výskytu/aktualizováno"/>
    <s v="SM"/>
    <x v="517"/>
    <s v="Vítkov 1"/>
    <s v="ne"/>
    <s v="Pošta"/>
    <s v="povinná"/>
    <n v="0"/>
    <n v="1"/>
    <n v="0"/>
    <n v="3"/>
    <n v="0.33333333333333331"/>
    <s v="vlastní kapacita  pošty"/>
    <s v="beze změny"/>
    <m/>
    <m/>
    <m/>
    <m/>
    <d v="2020-10-29T00:00:00"/>
    <m/>
    <m/>
    <m/>
    <m/>
    <d v="2020-11-13T00:00:00"/>
    <x v="0"/>
  </r>
  <r>
    <s v="Bez výskytu/aktualizováno"/>
    <s v="SM "/>
    <x v="367"/>
    <s v="Ostrava 1"/>
    <s v="ne"/>
    <s v="Pošta"/>
    <s v="nepovinná"/>
    <n v="2"/>
    <n v="2"/>
    <n v="1"/>
    <n v="44"/>
    <n v="0.11363636363636363"/>
    <s v="vlastní kapacita  pošty"/>
    <s v="beze změny"/>
    <m/>
    <m/>
    <m/>
    <m/>
    <d v="2020-10-29T00:00:00"/>
    <m/>
    <m/>
    <m/>
    <m/>
    <m/>
    <x v="0"/>
  </r>
  <r>
    <s v="Bez výskytu/aktualizováno"/>
    <s v="VČ"/>
    <x v="36"/>
    <s v="Čáslav"/>
    <s v="ne"/>
    <s v="Pošta"/>
    <s v="povinná"/>
    <n v="0"/>
    <n v="0"/>
    <n v="1"/>
    <n v="19"/>
    <n v="5.2631578947368418E-2"/>
    <s v="standardní HpV"/>
    <s v="beze změny"/>
    <m/>
    <m/>
    <m/>
    <m/>
    <d v="2020-10-29T00:00:00"/>
    <m/>
    <m/>
    <m/>
    <m/>
    <m/>
    <x v="0"/>
  </r>
  <r>
    <s v="Bez výskytu/aktualizováno"/>
    <s v="VČ"/>
    <x v="136"/>
    <s v="Červený Kostelec"/>
    <s v="ne"/>
    <s v="Pošta"/>
    <s v="povinná"/>
    <n v="1"/>
    <n v="3"/>
    <n v="0"/>
    <n v="7"/>
    <n v="0.5714285714285714"/>
    <s v="omezení HpV"/>
    <s v="omezení HpV"/>
    <d v="2020-10-29T00:00:00"/>
    <s v="do odvolání"/>
    <m/>
    <s v="-4"/>
    <d v="2020-10-29T00:00:00"/>
    <n v="3"/>
    <s v="Ano"/>
    <d v="2020-10-29T00:00:00"/>
    <s v="Bere na vědomí"/>
    <d v="2020-11-16T00:00:00"/>
    <x v="0"/>
  </r>
  <r>
    <s v="Bez výskytu/aktualizováno"/>
    <s v="VČ"/>
    <x v="454"/>
    <s v="Dobruška"/>
    <s v="ne"/>
    <s v="Pošta"/>
    <s v="povinná"/>
    <n v="0"/>
    <n v="1"/>
    <n v="0"/>
    <n v="7"/>
    <n v="0.14285714285714285"/>
    <s v="standardní HpV"/>
    <s v="beze změny"/>
    <m/>
    <m/>
    <m/>
    <m/>
    <d v="2020-10-29T00:00:00"/>
    <m/>
    <m/>
    <m/>
    <m/>
    <m/>
    <x v="0"/>
  </r>
  <r>
    <s v="Bez výskytu/aktualizováno"/>
    <s v="VČ"/>
    <x v="518"/>
    <s v="Dvůr Králové nad Labem"/>
    <s v="ne"/>
    <s v="Pošta"/>
    <s v="povinná"/>
    <n v="5"/>
    <n v="1"/>
    <n v="1"/>
    <n v="16"/>
    <n v="0.4375"/>
    <s v="vlastní kapacita  pošty"/>
    <s v="beze změny"/>
    <m/>
    <m/>
    <m/>
    <m/>
    <d v="2020-10-29T00:00:00"/>
    <m/>
    <m/>
    <m/>
    <m/>
    <m/>
    <x v="0"/>
  </r>
  <r>
    <s v="Bez výskytu/aktualizováno"/>
    <s v="VČ"/>
    <x v="137"/>
    <s v="Havlíčkův Brod 3"/>
    <s v="ne"/>
    <s v="Pošta"/>
    <s v="povinná"/>
    <n v="1"/>
    <n v="0"/>
    <n v="0"/>
    <n v="2"/>
    <n v="0.5"/>
    <s v="administrátor"/>
    <s v="beze změny"/>
    <m/>
    <m/>
    <m/>
    <m/>
    <d v="2020-10-29T00:00:00"/>
    <m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0-27T00:00:00"/>
    <d v="2020-10-30T00:00:00"/>
    <m/>
    <m/>
    <d v="2020-10-29T00:00:00"/>
    <m/>
    <m/>
    <m/>
    <m/>
    <m/>
    <x v="0"/>
  </r>
  <r>
    <s v="Bez výskytu/aktualizováno"/>
    <s v="VČ"/>
    <x v="271"/>
    <s v="Hlinsko v Čechách 1"/>
    <s v="ne"/>
    <s v="Pošta"/>
    <s v="povinná"/>
    <n v="5"/>
    <n v="7"/>
    <n v="0"/>
    <n v="15"/>
    <n v="0.8"/>
    <s v="omezení počtu přep."/>
    <s v="uzavírka"/>
    <d v="2020-10-24T00:00:00"/>
    <d v="2020-10-26T00:00:00"/>
    <m/>
    <m/>
    <d v="2020-10-29T00:00:00"/>
    <m/>
    <m/>
    <m/>
    <m/>
    <m/>
    <x v="0"/>
  </r>
  <r>
    <s v="Bez výskytu/aktualizováno"/>
    <s v="VČ"/>
    <x v="519"/>
    <s v="Horní Bradlo"/>
    <s v="ne"/>
    <s v="Pošta"/>
    <s v="nepovinná"/>
    <n v="0"/>
    <n v="1"/>
    <n v="0"/>
    <n v="1"/>
    <n v="1"/>
    <s v="omezení HpV"/>
    <s v="uzavírka"/>
    <d v="2020-10-30T00:00:00"/>
    <d v="2020-10-30T00:00:00"/>
    <m/>
    <m/>
    <d v="2020-10-29T00:00:00"/>
    <m/>
    <s v="Ne"/>
    <m/>
    <m/>
    <m/>
    <x v="0"/>
  </r>
  <r>
    <s v="Bez výskytu/aktualizováno"/>
    <s v="VČ"/>
    <x v="248"/>
    <s v="Hradec Králové 11"/>
    <s v="ne"/>
    <s v="Pošta"/>
    <s v="povinná"/>
    <n v="0"/>
    <n v="1"/>
    <n v="0"/>
    <n v="5"/>
    <n v="0.2"/>
    <s v="vlastní kapacita  pošty"/>
    <s v="beze změny"/>
    <m/>
    <m/>
    <m/>
    <m/>
    <d v="2020-10-29T00:00:00"/>
    <m/>
    <m/>
    <m/>
    <m/>
    <m/>
    <x v="0"/>
  </r>
  <r>
    <s v="Bez výskytu/aktualizováno"/>
    <s v="VČ"/>
    <x v="249"/>
    <s v="Hradec Králové 12"/>
    <s v="ne"/>
    <s v="Pošta"/>
    <s v="povinná"/>
    <n v="0"/>
    <n v="0"/>
    <n v="1"/>
    <n v="9"/>
    <n v="0.1111111111111111"/>
    <s v="vlastní kapacita  pošty"/>
    <s v="beze změny"/>
    <m/>
    <m/>
    <m/>
    <m/>
    <d v="2020-10-29T00:00:00"/>
    <m/>
    <m/>
    <m/>
    <m/>
    <m/>
    <x v="0"/>
  </r>
  <r>
    <s v="Bez výskytu/aktualizováno"/>
    <s v="VČ"/>
    <x v="406"/>
    <s v="Hradec Králové 5"/>
    <s v="ne"/>
    <s v="Pošta"/>
    <s v="povinná"/>
    <n v="1"/>
    <n v="4"/>
    <n v="0"/>
    <n v="5"/>
    <n v="1"/>
    <m/>
    <s v="uzavírka"/>
    <d v="2020-10-26T00:00:00"/>
    <d v="2020-10-26T00:00:00"/>
    <m/>
    <m/>
    <d v="2020-10-29T00:00:00"/>
    <m/>
    <m/>
    <m/>
    <m/>
    <m/>
    <x v="0"/>
  </r>
  <r>
    <s v="Bez výskytu/aktualizováno"/>
    <s v="VČ"/>
    <x v="153"/>
    <s v="Choceň"/>
    <s v="ne"/>
    <s v="Pošta"/>
    <s v="povinná"/>
    <n v="1"/>
    <n v="0"/>
    <n v="0"/>
    <n v="9"/>
    <n v="0.1111111111111111"/>
    <s v="vlastní kapacita  pošty"/>
    <s v="beze změny"/>
    <m/>
    <m/>
    <m/>
    <m/>
    <d v="2020-10-29T00:00:00"/>
    <m/>
    <m/>
    <m/>
    <m/>
    <m/>
    <x v="0"/>
  </r>
  <r>
    <s v="Bez výskytu/aktualizováno"/>
    <s v="VČ"/>
    <x v="370"/>
    <s v="Chrudim 3"/>
    <s v="ne"/>
    <s v="Pošta"/>
    <s v="povinná"/>
    <n v="0"/>
    <n v="1"/>
    <n v="0"/>
    <n v="3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VČ"/>
    <x v="407"/>
    <s v="Jablonné nad Orlicí"/>
    <s v="ne"/>
    <s v="Pošta"/>
    <s v="povinná"/>
    <n v="0"/>
    <n v="1"/>
    <n v="0"/>
    <n v="4"/>
    <n v="0.25"/>
    <s v="vlastní kapacita  pošty"/>
    <s v="beze změny"/>
    <m/>
    <m/>
    <m/>
    <m/>
    <d v="2020-10-29T00:00:00"/>
    <m/>
    <m/>
    <m/>
    <m/>
    <m/>
    <x v="0"/>
  </r>
  <r>
    <s v="Bez výskytu/aktualizováno"/>
    <s v="VČ"/>
    <x v="32"/>
    <s v="Jičín 1"/>
    <s v="ano"/>
    <s v="Pošta"/>
    <s v="povinná"/>
    <n v="2"/>
    <n v="3"/>
    <n v="0"/>
    <n v="24"/>
    <n v="0.20833333333333334"/>
    <s v="vlastní kapacita  pošty"/>
    <s v="beze změny"/>
    <m/>
    <m/>
    <m/>
    <m/>
    <d v="2020-10-29T00:00:00"/>
    <m/>
    <m/>
    <m/>
    <m/>
    <m/>
    <x v="0"/>
  </r>
  <r>
    <s v="Bez výskytu/aktualizováno"/>
    <s v="VČ"/>
    <x v="328"/>
    <s v="Lázně Bělohrad"/>
    <s v="ne"/>
    <s v="Pošta"/>
    <s v="povinná"/>
    <n v="1"/>
    <n v="0"/>
    <n v="0"/>
    <n v="3"/>
    <n v="0.33333333333333331"/>
    <s v="standardní HpV"/>
    <s v="beze změny"/>
    <m/>
    <m/>
    <m/>
    <m/>
    <d v="2020-10-29T00:00:00"/>
    <m/>
    <m/>
    <m/>
    <m/>
    <m/>
    <x v="0"/>
  </r>
  <r>
    <s v="Bez výskytu/aktualizováno"/>
    <s v="VČ"/>
    <x v="408"/>
    <s v="Lovčice u N.B."/>
    <s v="ne"/>
    <s v="Pošta"/>
    <s v="nepovinná"/>
    <n v="0"/>
    <n v="0"/>
    <n v="1"/>
    <n v="1"/>
    <n v="1"/>
    <s v="administrátor"/>
    <s v="beze změny"/>
    <m/>
    <m/>
    <m/>
    <m/>
    <d v="2020-10-29T00:00:00"/>
    <m/>
    <m/>
    <m/>
    <m/>
    <m/>
    <x v="0"/>
  </r>
  <r>
    <s v="Bez výskytu/aktualizováno"/>
    <s v="VČ"/>
    <x v="455"/>
    <s v="Machov"/>
    <s v="ne"/>
    <s v="Pošta"/>
    <s v="povinná"/>
    <n v="1"/>
    <n v="0"/>
    <n v="0"/>
    <n v="1"/>
    <n v="1"/>
    <s v="administrátor"/>
    <s v="omezení HpV"/>
    <d v="2020-10-29T00:00:00"/>
    <s v="do odvolání"/>
    <m/>
    <s v="-5"/>
    <d v="2020-10-29T00:00:00"/>
    <m/>
    <s v="Ano"/>
    <d v="2020-10-26T00:00:00"/>
    <s v="Souhlasí"/>
    <m/>
    <x v="0"/>
  </r>
  <r>
    <s v="Bez výskytu/aktualizováno"/>
    <s v="VČ"/>
    <x v="456"/>
    <s v="Milovicen ad Labem 3"/>
    <s v="ne"/>
    <s v="Pošta"/>
    <s v="povinná"/>
    <n v="0"/>
    <n v="1"/>
    <n v="0"/>
    <n v="7"/>
    <n v="0.14285714285714285"/>
    <s v="standardní HpV"/>
    <s v="beze změny"/>
    <m/>
    <m/>
    <m/>
    <m/>
    <d v="2020-10-29T00:00:00"/>
    <m/>
    <m/>
    <m/>
    <m/>
    <m/>
    <x v="0"/>
  </r>
  <r>
    <s v="Bez výskytu/aktualizováno"/>
    <s v="VČ"/>
    <x v="488"/>
    <s v="Mladkov"/>
    <s v="ne"/>
    <s v="Pošta"/>
    <s v="nepovinná"/>
    <n v="0"/>
    <n v="1"/>
    <n v="0"/>
    <n v="1"/>
    <n v="1"/>
    <m/>
    <s v="uzavírka"/>
    <d v="2020-10-26T00:00:00"/>
    <d v="2020-10-27T00:00:00"/>
    <m/>
    <m/>
    <d v="2020-10-29T00:00:00"/>
    <n v="2"/>
    <s v="Ano"/>
    <d v="2020-10-26T00:00:00"/>
    <s v="Souhlasí"/>
    <m/>
    <x v="0"/>
  </r>
  <r>
    <s v="Bez výskytu/aktualizováno"/>
    <s v="VČ"/>
    <x v="107"/>
    <s v="Nová Paka"/>
    <s v="ne"/>
    <s v="Pošta"/>
    <s v="povinná"/>
    <n v="0"/>
    <n v="0"/>
    <n v="1"/>
    <n v="9"/>
    <n v="0.1111111111111111"/>
    <s v="standardní HpV"/>
    <s v="beze změny"/>
    <m/>
    <m/>
    <m/>
    <m/>
    <d v="2020-10-29T00:00:00"/>
    <m/>
    <m/>
    <m/>
    <m/>
    <m/>
    <x v="0"/>
  </r>
  <r>
    <s v="Bez výskytu/aktualizováno"/>
    <s v="VČ"/>
    <x v="409"/>
    <s v="Nový Bydžov"/>
    <s v="ne"/>
    <s v="Pošta"/>
    <s v="povinná"/>
    <n v="0"/>
    <n v="1"/>
    <n v="0"/>
    <n v="9"/>
    <n v="0.1111111111111111"/>
    <s v="vlastní kapacita  pošty"/>
    <s v="beze změny"/>
    <m/>
    <m/>
    <m/>
    <m/>
    <d v="2020-10-29T00:00:00"/>
    <m/>
    <m/>
    <m/>
    <m/>
    <m/>
    <x v="0"/>
  </r>
  <r>
    <s v="Bez výskytu/aktualizováno"/>
    <s v="VČ"/>
    <x v="154"/>
    <s v="Nymburk 2"/>
    <s v="ano"/>
    <s v="Pošta"/>
    <s v="povinná"/>
    <n v="0"/>
    <n v="2"/>
    <n v="0"/>
    <n v="10"/>
    <n v="0.2"/>
    <s v="standardní HpV"/>
    <s v="beze změny"/>
    <m/>
    <m/>
    <m/>
    <m/>
    <d v="2020-10-29T00:00:00"/>
    <m/>
    <m/>
    <m/>
    <m/>
    <m/>
    <x v="0"/>
  </r>
  <r>
    <s v="Bez výskytu/aktualizováno"/>
    <s v="VČ"/>
    <x v="234"/>
    <s v="Opatovice nad Labem"/>
    <s v="ne"/>
    <s v="Pošta"/>
    <s v="povinná"/>
    <n v="0"/>
    <n v="0"/>
    <n v="1"/>
    <n v="2"/>
    <n v="0.5"/>
    <s v="vlastní kapacita  pošty"/>
    <s v="beze změny"/>
    <m/>
    <m/>
    <m/>
    <m/>
    <d v="2020-10-29T00:00:00"/>
    <m/>
    <m/>
    <m/>
    <m/>
    <m/>
    <x v="0"/>
  </r>
  <r>
    <s v="Bez výskytu/aktualizováno"/>
    <s v="VČ"/>
    <x v="457"/>
    <s v="Osice"/>
    <s v="ne"/>
    <s v="Partner"/>
    <s v="povinná"/>
    <n v="0"/>
    <n v="1"/>
    <n v="0"/>
    <n v="1"/>
    <n v="1"/>
    <m/>
    <s v="uzavírka"/>
    <d v="2020-10-26T00:00:00"/>
    <d v="2020-11-01T00:00:00"/>
    <m/>
    <m/>
    <d v="2020-10-29T00:00:00"/>
    <m/>
    <m/>
    <m/>
    <m/>
    <m/>
    <x v="0"/>
  </r>
  <r>
    <s v="Bez výskytu/aktualizováno"/>
    <s v="VČ"/>
    <x v="139"/>
    <s v="Ostroměř"/>
    <s v="ne"/>
    <s v="Partner"/>
    <s v="povinná"/>
    <n v="0"/>
    <n v="2"/>
    <n v="0"/>
    <n v="2"/>
    <n v="1"/>
    <m/>
    <s v="uzavírka"/>
    <d v="2020-11-02T00:00:00"/>
    <d v="2020-11-06T00:00:00"/>
    <m/>
    <m/>
    <d v="2020-10-29T00:00:00"/>
    <m/>
    <m/>
    <m/>
    <m/>
    <m/>
    <x v="0"/>
  </r>
  <r>
    <s v="Bez výskytu/aktualizováno"/>
    <s v="VČ"/>
    <x v="489"/>
    <s v="Pardubice 6"/>
    <s v="ne"/>
    <s v="Pošta"/>
    <s v="povinná"/>
    <n v="0"/>
    <n v="0"/>
    <n v="1"/>
    <n v="4"/>
    <n v="0.25"/>
    <s v="omezení počtu přep."/>
    <s v="beze změny"/>
    <m/>
    <m/>
    <m/>
    <m/>
    <d v="2020-10-29T00:00:00"/>
    <m/>
    <m/>
    <m/>
    <m/>
    <m/>
    <x v="0"/>
  </r>
  <r>
    <s v="Bez výskytu/aktualizováno"/>
    <s v="VČ"/>
    <x v="458"/>
    <s v="Poděbrady 1"/>
    <s v="ne"/>
    <s v="Pošta"/>
    <s v="povinná"/>
    <n v="0"/>
    <n v="1"/>
    <n v="0"/>
    <n v="13"/>
    <n v="7.6923076923076927E-2"/>
    <s v="standardní HpV"/>
    <s v="beze změny"/>
    <m/>
    <m/>
    <m/>
    <m/>
    <d v="2020-10-29T00:00:00"/>
    <m/>
    <m/>
    <m/>
    <m/>
    <m/>
    <x v="0"/>
  </r>
  <r>
    <s v="Bez výskytu/aktualizováno"/>
    <s v="VČ"/>
    <x v="251"/>
    <s v="Praskačka"/>
    <s v="ne"/>
    <s v="Pošta"/>
    <s v="povinná"/>
    <n v="1"/>
    <n v="0"/>
    <n v="0"/>
    <n v="1"/>
    <n v="1"/>
    <s v="administrátor"/>
    <s v="beze změny"/>
    <m/>
    <m/>
    <m/>
    <m/>
    <d v="2020-10-29T00:00:00"/>
    <m/>
    <m/>
    <m/>
    <m/>
    <m/>
    <x v="0"/>
  </r>
  <r>
    <s v="Bez výskytu/aktualizováno"/>
    <s v="VČ"/>
    <x v="520"/>
    <s v="Rtyně v Podkrkonoší"/>
    <s v="ne"/>
    <s v="Pošta"/>
    <s v="povinná"/>
    <n v="0"/>
    <n v="1"/>
    <n v="0"/>
    <n v="2"/>
    <n v="0.5"/>
    <s v="omezení počtu přep."/>
    <s v="beze změny"/>
    <m/>
    <m/>
    <m/>
    <m/>
    <d v="2020-10-29T00:00:00"/>
    <m/>
    <m/>
    <m/>
    <m/>
    <m/>
    <x v="0"/>
  </r>
  <r>
    <s v="Bez výskytu/aktualizováno"/>
    <s v="VČ"/>
    <x v="331"/>
    <s v="Svídnice"/>
    <s v="ne"/>
    <s v="Partner"/>
    <s v="nepovinná"/>
    <n v="0"/>
    <n v="1"/>
    <n v="0"/>
    <n v="1"/>
    <n v="1"/>
    <m/>
    <s v="uzavírka"/>
    <d v="2020-10-26T00:00:00"/>
    <d v="2020-11-02T00:00:00"/>
    <m/>
    <m/>
    <d v="2020-10-29T00:00:00"/>
    <m/>
    <m/>
    <m/>
    <m/>
    <m/>
    <x v="0"/>
  </r>
  <r>
    <s v="Bez výskytu/aktualizováno"/>
    <s v="VČ"/>
    <x v="521"/>
    <s v="Svitavy 2"/>
    <s v="ne"/>
    <s v="Pošta"/>
    <s v="povinná"/>
    <n v="1"/>
    <n v="0"/>
    <n v="0"/>
    <n v="23"/>
    <n v="4.3478260869565216E-2"/>
    <s v="standardní HpV"/>
    <s v="beze změny"/>
    <m/>
    <m/>
    <m/>
    <m/>
    <d v="2020-10-29T00:00:00"/>
    <m/>
    <m/>
    <m/>
    <m/>
    <m/>
    <x v="0"/>
  </r>
  <r>
    <s v="Bez výskytu/aktualizováno"/>
    <s v="VČ"/>
    <x v="490"/>
    <s v="Těchonín"/>
    <s v="ne"/>
    <s v="Pošta"/>
    <s v="nepovinná"/>
    <n v="0"/>
    <n v="1"/>
    <n v="0"/>
    <n v="1"/>
    <n v="1"/>
    <m/>
    <s v="uzavírka"/>
    <d v="2020-10-26T00:00:00"/>
    <d v="2020-10-27T00:00:00"/>
    <m/>
    <m/>
    <d v="2020-10-29T00:00:00"/>
    <n v="2"/>
    <s v="Ano"/>
    <d v="2020-10-26T00:00:00"/>
    <s v="Souhlasí"/>
    <m/>
    <x v="0"/>
  </r>
  <r>
    <s v="Bez výskytu/aktualizováno"/>
    <s v="VČ"/>
    <x v="108"/>
    <s v="Trutnov 1"/>
    <s v="ano"/>
    <s v="Pošta"/>
    <s v="povinná"/>
    <n v="1"/>
    <n v="1"/>
    <n v="0"/>
    <n v="37"/>
    <n v="5.4054054054054057E-2"/>
    <s v="vlastní kapacita  pošty"/>
    <s v="beze změny"/>
    <m/>
    <m/>
    <m/>
    <m/>
    <d v="2020-10-29T00:00:00"/>
    <m/>
    <m/>
    <m/>
    <m/>
    <m/>
    <x v="0"/>
  </r>
  <r>
    <s v="Bez výskytu/aktualizováno"/>
    <s v="VČ"/>
    <x v="70"/>
    <s v="Ústí nad Orlicí 1"/>
    <s v="ano"/>
    <s v="Pošta"/>
    <s v="povinná"/>
    <n v="1"/>
    <n v="0"/>
    <n v="1"/>
    <n v="16"/>
    <n v="0.125"/>
    <s v="vlastní kapacita  pošty"/>
    <s v="beze změny"/>
    <m/>
    <m/>
    <m/>
    <m/>
    <d v="2020-10-29T00:00:00"/>
    <m/>
    <m/>
    <m/>
    <m/>
    <m/>
    <x v="0"/>
  </r>
  <r>
    <s v="Bez výskytu/aktualizováno"/>
    <s v="VČ"/>
    <x v="491"/>
    <s v="Ústí nad Orlicí 6"/>
    <s v="ne"/>
    <s v="Pošta"/>
    <s v="povinná"/>
    <n v="0"/>
    <n v="1"/>
    <n v="0"/>
    <n v="3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VČ"/>
    <x v="459"/>
    <s v="Vamberk"/>
    <s v="ne"/>
    <s v="Pošta"/>
    <s v="povinná"/>
    <n v="0"/>
    <n v="1"/>
    <n v="0"/>
    <n v="5"/>
    <n v="0.2"/>
    <s v="omezení počtu přep."/>
    <s v="beze změny"/>
    <m/>
    <m/>
    <m/>
    <m/>
    <d v="2020-10-29T00:00:00"/>
    <m/>
    <m/>
    <m/>
    <m/>
    <m/>
    <x v="0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beze změny"/>
    <m/>
    <m/>
    <m/>
    <m/>
    <d v="2020-10-29T00:00:00"/>
    <m/>
    <m/>
    <m/>
    <m/>
    <m/>
    <x v="0"/>
  </r>
  <r>
    <s v="Bez výskytu/aktualizováno"/>
    <s v="VČ"/>
    <x v="522"/>
    <s v="Velký Vřešťov"/>
    <s v="ne"/>
    <s v="Pošta"/>
    <s v="nepovinná"/>
    <n v="0"/>
    <n v="1"/>
    <n v="0"/>
    <n v="1"/>
    <n v="1"/>
    <m/>
    <s v="uzavírka"/>
    <d v="2020-10-29T00:00:00"/>
    <d v="2020-10-29T00:00:00"/>
    <m/>
    <m/>
    <d v="2020-10-29T00:00:00"/>
    <m/>
    <m/>
    <m/>
    <m/>
    <m/>
    <x v="0"/>
  </r>
  <r>
    <s v="Bez výskytu/aktualizováno"/>
    <s v="VČ"/>
    <x v="492"/>
    <s v="Vlčice u Trutnova"/>
    <s v="ne"/>
    <s v="Pošta"/>
    <s v="nepovinná"/>
    <n v="0"/>
    <n v="1"/>
    <n v="0"/>
    <n v="1"/>
    <n v="1"/>
    <m/>
    <s v="uzavírka"/>
    <d v="2020-10-23T00:00:00"/>
    <d v="2020-10-26T00:00:00"/>
    <m/>
    <m/>
    <d v="2020-10-29T00:00:00"/>
    <m/>
    <m/>
    <m/>
    <m/>
    <m/>
    <x v="0"/>
  </r>
  <r>
    <s v="Bez výskytu/aktualizováno"/>
    <s v="VČ"/>
    <x v="460"/>
    <s v="Všestary"/>
    <s v="ne"/>
    <s v="Pošta"/>
    <s v="povinná"/>
    <n v="0"/>
    <n v="1"/>
    <n v="0"/>
    <n v="1"/>
    <n v="1"/>
    <s v="administrátor"/>
    <s v="beze změny"/>
    <m/>
    <m/>
    <m/>
    <m/>
    <d v="2020-10-29T00:00:00"/>
    <m/>
    <m/>
    <m/>
    <m/>
    <m/>
    <x v="0"/>
  </r>
  <r>
    <s v="Bez výskytu/aktualizováno"/>
    <s v="VČ"/>
    <x v="493"/>
    <s v="Vysoké Mýto"/>
    <s v="ne"/>
    <s v="Pošta"/>
    <s v="povinná"/>
    <n v="1"/>
    <n v="0"/>
    <n v="0"/>
    <n v="9"/>
    <n v="0.1111111111111111"/>
    <s v="vlastní kapacita  pošty"/>
    <s v="beze změny"/>
    <m/>
    <m/>
    <m/>
    <m/>
    <d v="2020-10-29T00:00:00"/>
    <m/>
    <m/>
    <m/>
    <m/>
    <m/>
    <x v="0"/>
  </r>
  <r>
    <s v="Bez výskytu/aktualizováno"/>
    <s v="VČ"/>
    <x v="410"/>
    <s v="Zruč nad Sázavou 1"/>
    <s v="ne"/>
    <s v="Pošta"/>
    <s v="povinná"/>
    <n v="0"/>
    <n v="0"/>
    <n v="1"/>
    <n v="8"/>
    <n v="0.125"/>
    <s v="standardní HpV"/>
    <s v="beze změny"/>
    <m/>
    <m/>
    <m/>
    <m/>
    <d v="2020-10-29T00:00:00"/>
    <m/>
    <m/>
    <m/>
    <m/>
    <m/>
    <x v="0"/>
  </r>
  <r>
    <s v="Bez výskytu/aktualizováno"/>
    <s v="VČ"/>
    <x v="461"/>
    <s v="Žamberk"/>
    <s v="ne"/>
    <s v="Pošta"/>
    <s v="povinná"/>
    <n v="1"/>
    <n v="0"/>
    <n v="0"/>
    <n v="10"/>
    <n v="0.1"/>
    <s v="vlastní kapacita  pošty"/>
    <s v="beze změny"/>
    <m/>
    <m/>
    <m/>
    <m/>
    <d v="2020-10-29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prac. z okolních pošt"/>
    <s v="beze změny"/>
    <m/>
    <m/>
    <m/>
    <m/>
    <d v="2020-10-29T00:00:00"/>
    <m/>
    <m/>
    <m/>
    <m/>
    <m/>
    <x v="0"/>
  </r>
  <r>
    <s v="Bez výskytu/aktualizováno"/>
    <s v="ZČ"/>
    <x v="203"/>
    <s v="Karlovy Vary 5"/>
    <s v="ne"/>
    <s v="Pošta"/>
    <s v="povinná"/>
    <n v="3"/>
    <n v="0"/>
    <n v="0"/>
    <n v="9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ZČ"/>
    <x v="523"/>
    <s v="Karlovy Vary 7"/>
    <s v="ne"/>
    <s v="Pošta"/>
    <s v="povinná"/>
    <n v="1"/>
    <n v="1"/>
    <n v="0"/>
    <n v="2"/>
    <n v="1"/>
    <s v="prac. z okolních pošt"/>
    <s v="beze změny"/>
    <m/>
    <m/>
    <m/>
    <m/>
    <d v="2020-10-29T00:00:00"/>
    <m/>
    <m/>
    <m/>
    <m/>
    <m/>
    <x v="0"/>
  </r>
  <r>
    <s v="Bez výskytu/aktualizováno"/>
    <s v="ZČ"/>
    <x v="187"/>
    <s v="Plzeň 1"/>
    <s v="ne"/>
    <s v="Pošta"/>
    <s v="povinná"/>
    <n v="10"/>
    <n v="3"/>
    <n v="0"/>
    <n v="61"/>
    <n v="0.21311475409836064"/>
    <s v="vlastní kapacita  pošty"/>
    <s v="beze změny"/>
    <m/>
    <m/>
    <m/>
    <m/>
    <d v="2020-10-29T00:00:00"/>
    <m/>
    <m/>
    <m/>
    <m/>
    <m/>
    <x v="0"/>
  </r>
  <r>
    <s v="Bez výskytu/aktualizováno"/>
    <s v="ZČ"/>
    <x v="524"/>
    <s v="Plzeň 13"/>
    <s v="ne"/>
    <s v="Pošta"/>
    <s v="povinná"/>
    <n v="1"/>
    <n v="0"/>
    <n v="0"/>
    <n v="5"/>
    <n v="0.2"/>
    <s v="vlastní kapacita  pošty"/>
    <s v="beze změny"/>
    <m/>
    <m/>
    <m/>
    <m/>
    <d v="2020-10-29T00:00:00"/>
    <m/>
    <m/>
    <m/>
    <m/>
    <m/>
    <x v="0"/>
  </r>
  <r>
    <s v="Bez výskytu/aktualizováno"/>
    <s v="ZČ"/>
    <x v="237"/>
    <s v="Plzeň 20"/>
    <s v="ne"/>
    <s v="Pošta"/>
    <s v="povinná"/>
    <n v="1"/>
    <n v="3"/>
    <n v="1"/>
    <n v="15"/>
    <n v="0.33333333333333331"/>
    <s v="vlastní kapacita  pošty"/>
    <s v="beze změny"/>
    <m/>
    <m/>
    <m/>
    <m/>
    <d v="2020-10-29T00:00:00"/>
    <m/>
    <m/>
    <m/>
    <m/>
    <m/>
    <x v="0"/>
  </r>
  <r>
    <s v="Bez výskytu/aktualizováno"/>
    <s v="ZČ"/>
    <x v="238"/>
    <s v="Sokolov 1"/>
    <s v="ne"/>
    <s v="Pošta"/>
    <s v="povinná"/>
    <n v="1"/>
    <n v="1"/>
    <n v="0"/>
    <n v="28"/>
    <n v="7.1428571428571425E-2"/>
    <s v="vlastní kapacita  pošty"/>
    <s v="beze změny"/>
    <m/>
    <m/>
    <m/>
    <m/>
    <d v="2020-10-29T00:00:00"/>
    <m/>
    <m/>
    <m/>
    <m/>
    <m/>
    <x v="0"/>
  </r>
  <r>
    <s v="Bez výskytu/aktualizováno"/>
    <s v="JČ"/>
    <x v="525"/>
    <s v="České Budějovice 10"/>
    <s v="ne"/>
    <s v="Pošta"/>
    <s v="povinná"/>
    <n v="1"/>
    <n v="0"/>
    <n v="0"/>
    <n v="2"/>
    <n v="0.5"/>
    <s v="administrátor"/>
    <s v="beze změny"/>
    <m/>
    <m/>
    <m/>
    <m/>
    <d v="2020-10-30T00:00:00"/>
    <m/>
    <m/>
    <m/>
    <m/>
    <m/>
    <x v="0"/>
  </r>
  <r>
    <s v="Bez výskytu/aktualizováno"/>
    <s v="JČ"/>
    <x v="526"/>
    <s v="Dolní Bukovksko"/>
    <s v="ne"/>
    <s v="Pošta"/>
    <s v="povinná"/>
    <n v="1"/>
    <n v="0"/>
    <n v="0"/>
    <n v="2"/>
    <n v="0.5"/>
    <s v="administrátor"/>
    <s v="beze změny"/>
    <m/>
    <m/>
    <m/>
    <m/>
    <d v="2020-10-30T00:00:00"/>
    <m/>
    <m/>
    <m/>
    <m/>
    <d v="2020-11-04T00:00:00"/>
    <x v="0"/>
  </r>
  <r>
    <s v="Bez výskytu/aktualizováno"/>
    <s v="JČ"/>
    <x v="527"/>
    <s v="Hluboká nad Vltavou"/>
    <s v="ne"/>
    <s v="Pošta"/>
    <s v="povinná"/>
    <n v="1"/>
    <n v="0"/>
    <n v="0"/>
    <n v="6"/>
    <n v="0.16666666666666666"/>
    <s v="vlastní kapacita  pošty"/>
    <s v="beze změny"/>
    <m/>
    <m/>
    <m/>
    <m/>
    <d v="2020-10-30T00:00:00"/>
    <m/>
    <m/>
    <m/>
    <m/>
    <d v="2020-11-16T00:00:00"/>
    <x v="0"/>
  </r>
  <r>
    <s v="Bez výskytu/aktualizováno"/>
    <s v="JČ"/>
    <x v="528"/>
    <s v="Křeč"/>
    <s v="ne"/>
    <s v="Pošta"/>
    <s v="nepovinná"/>
    <n v="0"/>
    <n v="0"/>
    <n v="1"/>
    <n v="1"/>
    <n v="1"/>
    <s v="prac. z okolních pošt"/>
    <s v="omezení HpV"/>
    <d v="2020-11-04T00:00:00"/>
    <d v="2020-11-06T00:00:00"/>
    <m/>
    <n v="2"/>
    <d v="2020-10-30T00:00:00"/>
    <n v="2"/>
    <s v="Ano"/>
    <d v="2020-10-29T00:00:00"/>
    <s v="Souhlasí"/>
    <m/>
    <x v="0"/>
  </r>
  <r>
    <s v="Bez výskytu/aktualizováno"/>
    <s v="JČ"/>
    <x v="529"/>
    <s v="Křečovice"/>
    <s v="ne"/>
    <s v="Pošta"/>
    <s v="nepovinná"/>
    <n v="1"/>
    <n v="0"/>
    <n v="0"/>
    <n v="1"/>
    <n v="1"/>
    <s v="prac. z okolních pošt"/>
    <s v="omezení HpV"/>
    <d v="2020-11-02T00:00:00"/>
    <d v="2020-11-06T00:00:00"/>
    <m/>
    <n v="8"/>
    <d v="2020-10-30T00:00:00"/>
    <n v="5"/>
    <s v="Ano"/>
    <d v="2020-10-30T00:00:00"/>
    <s v="OÚ informován - písemný souhlas nebyl získán"/>
    <m/>
    <x v="0"/>
  </r>
  <r>
    <s v="Bez výskytu/aktualizováno"/>
    <s v="JČ"/>
    <x v="530"/>
    <s v="Lenora"/>
    <s v="ne"/>
    <s v="Pošta"/>
    <s v="nepovinná"/>
    <n v="0"/>
    <n v="1"/>
    <n v="0"/>
    <n v="1"/>
    <n v="1"/>
    <m/>
    <s v="uzavírka"/>
    <d v="2020-10-30T00:00:00"/>
    <d v="2020-10-30T00:00:00"/>
    <m/>
    <m/>
    <d v="2020-10-30T00:00:00"/>
    <n v="1"/>
    <s v="Ano"/>
    <d v="2020-10-30T00:00:00"/>
    <s v="Souhlasí"/>
    <m/>
    <x v="0"/>
  </r>
  <r>
    <s v="Bez výskytu/aktualizováno"/>
    <s v="JČ"/>
    <x v="531"/>
    <s v="Malonty"/>
    <s v="ne"/>
    <s v="Partner"/>
    <s v="povinná"/>
    <n v="0"/>
    <n v="0"/>
    <n v="0"/>
    <n v="2"/>
    <n v="0"/>
    <s v="omezení HpV"/>
    <s v="omezení HpV - omezování samospráv"/>
    <d v="2020-11-02T00:00:00"/>
    <s v="do odvolání"/>
    <m/>
    <n v="8.5"/>
    <d v="2020-10-30T00:00:00"/>
    <m/>
    <s v="Ano"/>
    <d v="2020-10-30T00:00:00"/>
    <s v="Na žádost OÚ"/>
    <d v="2020-12-01T00:00:00"/>
    <x v="0"/>
  </r>
  <r>
    <s v="Bez výskytu/aktualizováno"/>
    <s v="JČ"/>
    <x v="58"/>
    <s v="Milevsko 1"/>
    <s v="ne"/>
    <s v="Pošta"/>
    <s v="povinná"/>
    <n v="2"/>
    <n v="2"/>
    <n v="0"/>
    <n v="8"/>
    <n v="0.5"/>
    <s v="vlastní kapacita  pošty"/>
    <s v="omezení HpV"/>
    <d v="2020-11-02T00:00:00"/>
    <d v="2020-11-02T00:00:00"/>
    <m/>
    <n v="2"/>
    <d v="2020-10-30T00:00:00"/>
    <n v="1"/>
    <s v="Ano"/>
    <d v="2020-10-30T00:00:00"/>
    <s v="OÚ informován - písemný souhlas nebyl získán"/>
    <m/>
    <x v="0"/>
  </r>
  <r>
    <s v="Bez výskytu/aktualizováno"/>
    <s v="JČ"/>
    <x v="380"/>
    <s v="Pelhřimov"/>
    <s v="ano"/>
    <s v="Pošta"/>
    <s v="povinná"/>
    <n v="0"/>
    <n v="2"/>
    <n v="0"/>
    <n v="26"/>
    <n v="7.6923076923076927E-2"/>
    <s v="administrátor"/>
    <s v="beze změny"/>
    <m/>
    <m/>
    <m/>
    <m/>
    <d v="2020-10-30T00:00:00"/>
    <m/>
    <m/>
    <m/>
    <m/>
    <m/>
    <x v="0"/>
  </r>
  <r>
    <s v="Bez výskytu/aktualizováno"/>
    <s v="JČ"/>
    <x v="532"/>
    <s v="Strakonice 2"/>
    <s v="ne"/>
    <s v="Pošta"/>
    <s v="povinná"/>
    <n v="0"/>
    <n v="0"/>
    <n v="1"/>
    <n v="5"/>
    <n v="0.2"/>
    <s v="vlastní kapacita  pošty"/>
    <s v="beze změny"/>
    <m/>
    <m/>
    <m/>
    <m/>
    <d v="2020-10-30T00:00:00"/>
    <m/>
    <m/>
    <m/>
    <m/>
    <m/>
    <x v="0"/>
  </r>
  <r>
    <s v="Bez výskytu/aktualizováno"/>
    <s v="JČ"/>
    <x v="533"/>
    <s v="Ševětín"/>
    <s v="ne"/>
    <s v="Pošta"/>
    <s v="povinná"/>
    <n v="0"/>
    <n v="0"/>
    <n v="1"/>
    <n v="2"/>
    <n v="0.5"/>
    <s v="prac. z okolních pošt"/>
    <s v="beze změny"/>
    <m/>
    <m/>
    <m/>
    <m/>
    <d v="2020-10-30T00:00:00"/>
    <m/>
    <m/>
    <m/>
    <m/>
    <d v="2020-11-23T00:00:00"/>
    <x v="0"/>
  </r>
  <r>
    <s v="Bez výskytu/aktualizováno"/>
    <s v="JČ"/>
    <x v="534"/>
    <s v="Trhové Sviny"/>
    <s v="ne"/>
    <s v="Pošta"/>
    <s v="povinná"/>
    <n v="0"/>
    <n v="3"/>
    <n v="1"/>
    <n v="10"/>
    <n v="0.4"/>
    <s v="omezení počtu přep."/>
    <s v="beze změny"/>
    <m/>
    <m/>
    <m/>
    <m/>
    <d v="2020-10-30T00:00:00"/>
    <m/>
    <m/>
    <m/>
    <m/>
    <m/>
    <x v="0"/>
  </r>
  <r>
    <s v="Bez výskytu/aktualizováno"/>
    <s v="JČ"/>
    <x v="344"/>
    <s v="Vimperk"/>
    <s v="ano"/>
    <s v="Pošta"/>
    <s v="povinná"/>
    <n v="0"/>
    <n v="1"/>
    <n v="0"/>
    <n v="13"/>
    <n v="7.6923076923076927E-2"/>
    <s v="vlastní kapacita  pošty"/>
    <s v="beze změny"/>
    <m/>
    <m/>
    <m/>
    <m/>
    <d v="2020-10-30T00:00:00"/>
    <m/>
    <m/>
    <m/>
    <m/>
    <m/>
    <x v="0"/>
  </r>
  <r>
    <s v="Bez výskytu/aktualizováno"/>
    <s v="JČ"/>
    <x v="535"/>
    <s v="Zbytiny"/>
    <s v="ne"/>
    <s v="Partner"/>
    <s v="povinná"/>
    <n v="0"/>
    <n v="0"/>
    <n v="1"/>
    <n v="1"/>
    <n v="1"/>
    <m/>
    <s v="uzavírka"/>
    <d v="2020-11-07T00:00:00"/>
    <d v="2020-11-07T00:00:00"/>
    <m/>
    <m/>
    <d v="2020-10-30T00:00:00"/>
    <n v="1"/>
    <s v="Ano"/>
    <d v="2020-10-30T00:00:00"/>
    <s v="Na žádost OÚ"/>
    <m/>
    <x v="0"/>
  </r>
  <r>
    <s v="Bez výskytu/aktualizováno"/>
    <s v="JČ"/>
    <x v="535"/>
    <s v="Zbytiny"/>
    <s v="ne"/>
    <s v="Partner"/>
    <s v="povinná"/>
    <n v="0"/>
    <n v="0"/>
    <n v="1"/>
    <n v="1"/>
    <n v="1"/>
    <m/>
    <s v="uzavírka"/>
    <d v="2020-11-07T00:00:00"/>
    <d v="2020-11-07T00:00:00"/>
    <m/>
    <m/>
    <d v="2020-10-30T00:00:00"/>
    <n v="1"/>
    <s v="Ano"/>
    <d v="2020-10-30T00:00:00"/>
    <s v="Na žádost OÚ"/>
    <m/>
    <x v="0"/>
  </r>
  <r>
    <s v="Bez výskytu/aktualizováno"/>
    <s v="JČ"/>
    <x v="536"/>
    <s v="Zlatá Koruna"/>
    <s v="ne"/>
    <s v="Pošta"/>
    <s v="povinná"/>
    <n v="0"/>
    <n v="1"/>
    <n v="0"/>
    <n v="1"/>
    <n v="1"/>
    <s v="administrátor"/>
    <s v="omezení HpV"/>
    <d v="2020-10-30T00:00:00"/>
    <d v="2020-10-30T00:00:00"/>
    <m/>
    <s v="-4,5"/>
    <d v="2020-10-30T00:00:00"/>
    <n v="1"/>
    <s v="Ano"/>
    <d v="2020-10-29T00:00:00"/>
    <s v="OÚ informován - písemný souhlas nebyl získán"/>
    <m/>
    <x v="0"/>
  </r>
  <r>
    <s v="Bez výskytu/aktualizováno"/>
    <s v="JČ"/>
    <x v="536"/>
    <s v="Zlatá Koruna"/>
    <s v="ne"/>
    <s v="Pošta"/>
    <s v="povinná"/>
    <n v="0"/>
    <n v="1"/>
    <n v="0"/>
    <n v="1"/>
    <n v="1"/>
    <m/>
    <s v="uzavírka"/>
    <d v="2020-10-29T00:00:00"/>
    <d v="2020-10-29T00:00:00"/>
    <m/>
    <m/>
    <d v="2020-10-30T00:00:00"/>
    <n v="1"/>
    <s v="Ano"/>
    <d v="2020-10-29T00:00:00"/>
    <s v="OÚ informován - písemný souhlas nebyl získán"/>
    <m/>
    <x v="0"/>
  </r>
  <r>
    <s v="Bez výskytu/aktualizováno"/>
    <s v="JM"/>
    <x v="423"/>
    <s v="Brno 25"/>
    <s v="ano"/>
    <s v="Pošta"/>
    <s v="povinná"/>
    <n v="2"/>
    <n v="0"/>
    <n v="0"/>
    <n v="18"/>
    <n v="0.1111111111111111"/>
    <s v="vlastní kapacita  pošty"/>
    <s v="beze změny"/>
    <m/>
    <m/>
    <m/>
    <m/>
    <d v="2020-10-30T00:00:00"/>
    <m/>
    <m/>
    <m/>
    <m/>
    <m/>
    <x v="0"/>
  </r>
  <r>
    <s v="Bez výskytu/aktualizováno"/>
    <s v="JM"/>
    <x v="537"/>
    <s v="Otrokovice 1"/>
    <s v="ne"/>
    <s v="Pošta"/>
    <s v="povinná"/>
    <n v="0"/>
    <n v="2"/>
    <n v="0"/>
    <n v="4"/>
    <n v="0.5"/>
    <s v="omezení počtu přep."/>
    <s v="beze změny"/>
    <m/>
    <m/>
    <m/>
    <m/>
    <d v="2020-10-30T00:00:00"/>
    <m/>
    <m/>
    <m/>
    <m/>
    <m/>
    <x v="0"/>
  </r>
  <r>
    <s v="Bez výskytu/aktualizováno"/>
    <s v="JM"/>
    <x v="538"/>
    <s v="Popice"/>
    <s v="ano"/>
    <s v="Pošta"/>
    <s v="povinná"/>
    <n v="1"/>
    <n v="0"/>
    <n v="0"/>
    <n v="1"/>
    <n v="1"/>
    <s v="administrátor"/>
    <s v="beze změny"/>
    <m/>
    <m/>
    <m/>
    <m/>
    <d v="2020-10-30T00:00:00"/>
    <m/>
    <m/>
    <m/>
    <m/>
    <m/>
    <x v="0"/>
  </r>
  <r>
    <s v="Bez výskytu/aktualizováno"/>
    <s v="JM"/>
    <x v="539"/>
    <s v="Vrbice"/>
    <s v="ano"/>
    <s v="Pošta"/>
    <s v="povinná"/>
    <n v="0"/>
    <n v="1"/>
    <n v="0"/>
    <n v="1"/>
    <n v="1"/>
    <s v="administrátor"/>
    <s v="beze změny"/>
    <m/>
    <m/>
    <m/>
    <m/>
    <d v="2020-10-30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2"/>
    <n v="7"/>
    <n v="0.2857142857142857"/>
    <s v="standardní HpV"/>
    <s v="beze změny"/>
    <m/>
    <m/>
    <m/>
    <m/>
    <d v="2020-10-30T00:00:00"/>
    <m/>
    <m/>
    <m/>
    <m/>
    <m/>
    <x v="0"/>
  </r>
  <r>
    <s v="Bez výskytu/aktualizováno"/>
    <s v="PH"/>
    <x v="540"/>
    <s v="Jeneč"/>
    <s v="ne"/>
    <s v="Pošta"/>
    <s v="nepovinná"/>
    <n v="0"/>
    <n v="1"/>
    <n v="0"/>
    <n v="2"/>
    <n v="0.5"/>
    <s v="zkrácení HpV zajistí 2 pracovnice"/>
    <s v="omezení HpV"/>
    <d v="2020-10-29T00:00:00"/>
    <d v="2020-10-30T00:00:00"/>
    <m/>
    <s v="-2"/>
    <d v="2020-10-30T00:00:00"/>
    <m/>
    <s v="OÚ"/>
    <d v="2020-10-29T00:00:00"/>
    <m/>
    <m/>
    <x v="0"/>
  </r>
  <r>
    <s v="Bez výskytu/aktualizováno"/>
    <s v="PH"/>
    <x v="167"/>
    <s v="Kladno 1"/>
    <s v="ano"/>
    <s v="Pošta"/>
    <s v="povinná"/>
    <n v="0"/>
    <n v="1"/>
    <n v="2"/>
    <n v="31"/>
    <n v="9.6774193548387094E-2"/>
    <s v="jiným způsobem"/>
    <s v="beze změny"/>
    <m/>
    <m/>
    <m/>
    <m/>
    <d v="2020-10-30T00:00:00"/>
    <n v="10"/>
    <s v="Ne"/>
    <m/>
    <m/>
    <m/>
    <x v="0"/>
  </r>
  <r>
    <s v="Bez výskytu/aktualizováno"/>
    <s v="PH"/>
    <x v="296"/>
    <s v="Líbeznice"/>
    <s v="ne"/>
    <s v="Pošta"/>
    <s v="povinná"/>
    <n v="0"/>
    <n v="2"/>
    <n v="0"/>
    <n v="4"/>
    <n v="0.5"/>
    <s v="standardní HpV"/>
    <s v="beze změny"/>
    <m/>
    <m/>
    <m/>
    <m/>
    <d v="2020-10-30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0-30T00:00:00"/>
    <m/>
    <m/>
    <m/>
    <m/>
    <m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vlastní kapacita  pošty"/>
    <s v="beze změny"/>
    <m/>
    <m/>
    <m/>
    <m/>
    <d v="2020-10-30T00:00:00"/>
    <m/>
    <m/>
    <m/>
    <m/>
    <m/>
    <x v="0"/>
  </r>
  <r>
    <s v="Bez výskytu/aktualizováno"/>
    <s v="PH"/>
    <x v="319"/>
    <s v="Praha 106"/>
    <s v="ne"/>
    <s v="Pošta"/>
    <s v="povinná"/>
    <n v="0"/>
    <n v="1"/>
    <n v="0"/>
    <n v="14"/>
    <n v="7.1428571428571425E-2"/>
    <s v="vlastní kapacita  pošty"/>
    <s v="beze změny"/>
    <m/>
    <m/>
    <m/>
    <m/>
    <d v="2020-10-30T00:00:00"/>
    <m/>
    <m/>
    <m/>
    <m/>
    <d v="2020-11-11T00:00:00"/>
    <x v="0"/>
  </r>
  <r>
    <s v="Bez výskytu/aktualizováno"/>
    <s v="PH"/>
    <x v="542"/>
    <s v="Praha 111"/>
    <s v="ne"/>
    <s v="Pošta"/>
    <s v="povinná"/>
    <n v="1"/>
    <n v="1"/>
    <n v="0"/>
    <n v="12"/>
    <n v="0.16666666666666666"/>
    <s v="prac. z okolních pošt"/>
    <s v="beze změny"/>
    <m/>
    <m/>
    <m/>
    <m/>
    <d v="2020-10-30T00:00:00"/>
    <m/>
    <m/>
    <m/>
    <m/>
    <m/>
    <x v="0"/>
  </r>
  <r>
    <s v="Bez výskytu/aktualizováno"/>
    <s v="PH"/>
    <x v="297"/>
    <s v="Praha 114"/>
    <s v="ne"/>
    <s v="Pošta"/>
    <s v="povinná"/>
    <n v="1"/>
    <n v="2"/>
    <n v="0"/>
    <n v="8"/>
    <n v="0.375"/>
    <s v="prac. z okolních pošt"/>
    <s v="beze změny"/>
    <m/>
    <m/>
    <m/>
    <m/>
    <d v="2020-10-30T00:00:00"/>
    <m/>
    <m/>
    <m/>
    <m/>
    <m/>
    <x v="0"/>
  </r>
  <r>
    <s v="Bez výskytu/aktualizováno"/>
    <s v="PH"/>
    <x v="433"/>
    <s v="Praha 4 "/>
    <s v="ne"/>
    <s v="Pošta"/>
    <s v="povinná"/>
    <n v="1"/>
    <n v="0"/>
    <n v="0"/>
    <n v="75"/>
    <n v="1.3333333333333334E-2"/>
    <s v="standardní HpV"/>
    <s v="beze změny"/>
    <m/>
    <m/>
    <m/>
    <m/>
    <d v="2020-10-30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standardní HpV"/>
    <s v="beze změny"/>
    <m/>
    <m/>
    <m/>
    <m/>
    <d v="2020-10-30T00:00:00"/>
    <m/>
    <m/>
    <m/>
    <m/>
    <m/>
    <x v="0"/>
  </r>
  <r>
    <s v="Bez výskytu/aktualizováno"/>
    <s v="PH"/>
    <x v="212"/>
    <s v="Praha 414"/>
    <s v="ne"/>
    <s v="Pošta"/>
    <s v="povinná"/>
    <n v="2"/>
    <n v="1"/>
    <n v="0"/>
    <n v="22"/>
    <n v="0.13636363636363635"/>
    <s v="standardní HpV"/>
    <s v="beze změny"/>
    <m/>
    <m/>
    <m/>
    <m/>
    <d v="2020-10-30T00:00:00"/>
    <m/>
    <m/>
    <m/>
    <m/>
    <m/>
    <x v="0"/>
  </r>
  <r>
    <s v="Bez výskytu/aktualizováno"/>
    <s v="PH"/>
    <x v="504"/>
    <s v="Praha 52"/>
    <s v="ne"/>
    <s v="Pošta"/>
    <s v="povinná"/>
    <n v="1"/>
    <n v="0"/>
    <n v="0"/>
    <n v="16"/>
    <n v="6.25E-2"/>
    <s v="standardní HpV"/>
    <s v="beze změny"/>
    <m/>
    <m/>
    <m/>
    <m/>
    <d v="2020-10-30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20"/>
    <n v="0.05"/>
    <s v="standardní HpV"/>
    <s v="beze změny"/>
    <m/>
    <m/>
    <m/>
    <m/>
    <d v="2020-10-30T00:00:00"/>
    <m/>
    <m/>
    <m/>
    <m/>
    <m/>
    <x v="0"/>
  </r>
  <r>
    <s v="Bez výskytu/aktualizováno"/>
    <s v="PH"/>
    <x v="543"/>
    <s v="Praha 86"/>
    <s v="ne"/>
    <s v="Pošta"/>
    <s v="povinná"/>
    <n v="0"/>
    <n v="1"/>
    <n v="0"/>
    <n v="5"/>
    <n v="0.2"/>
    <s v="standardní HpV"/>
    <s v="beze změny"/>
    <m/>
    <m/>
    <m/>
    <m/>
    <d v="2020-10-30T00:00:00"/>
    <m/>
    <m/>
    <m/>
    <m/>
    <m/>
    <x v="0"/>
  </r>
  <r>
    <s v="Bez výskytu/aktualizováno"/>
    <s v="PH"/>
    <x v="183"/>
    <s v="Praha 900"/>
    <s v="ne"/>
    <s v="Pošta"/>
    <s v="povinná"/>
    <n v="0"/>
    <n v="0"/>
    <n v="0"/>
    <n v="11"/>
    <n v="0"/>
    <s v="standardní HpV"/>
    <s v="beze změny"/>
    <m/>
    <m/>
    <m/>
    <m/>
    <d v="2020-10-30T00:00:00"/>
    <m/>
    <m/>
    <m/>
    <m/>
    <d v="2020-11-11T00:00:00"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omezení počtu přep."/>
    <s v="beze změny"/>
    <m/>
    <m/>
    <m/>
    <m/>
    <d v="2020-10-30T00:00:00"/>
    <m/>
    <m/>
    <m/>
    <m/>
    <m/>
    <x v="0"/>
  </r>
  <r>
    <s v="Bez výskytu/aktualizováno"/>
    <s v="PH"/>
    <x v="544"/>
    <s v="Praha 914"/>
    <s v="ne"/>
    <s v="Pošta"/>
    <s v="povinná"/>
    <n v="0"/>
    <n v="2"/>
    <n v="0"/>
    <n v="4"/>
    <n v="0.5"/>
    <s v="omezení počtu přep."/>
    <s v="beze změny"/>
    <m/>
    <m/>
    <m/>
    <m/>
    <d v="2020-10-30T00:00:00"/>
    <m/>
    <m/>
    <m/>
    <m/>
    <m/>
    <x v="0"/>
  </r>
  <r>
    <s v="Bez výskytu/aktualizováno"/>
    <s v="PH"/>
    <x v="506"/>
    <s v="Praha 916"/>
    <s v="ne"/>
    <s v="Pošta"/>
    <s v="povinná"/>
    <n v="1"/>
    <n v="4"/>
    <n v="0"/>
    <n v="8"/>
    <n v="0.625"/>
    <s v="omezení počtu přep."/>
    <s v="beze změny"/>
    <m/>
    <m/>
    <m/>
    <m/>
    <d v="2020-10-30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0"/>
    <n v="18"/>
    <n v="5.5555555555555552E-2"/>
    <s v="vlastní kapacita  pošty"/>
    <s v="beze změny"/>
    <m/>
    <m/>
    <m/>
    <m/>
    <d v="2020-10-30T00:00:00"/>
    <m/>
    <m/>
    <m/>
    <m/>
    <m/>
    <x v="0"/>
  </r>
  <r>
    <s v="Bez výskytu/aktualizováno"/>
    <s v="SČ"/>
    <x v="479"/>
    <s v="Česká Lípa 1"/>
    <s v="ano"/>
    <s v="Pošta"/>
    <s v="nepovinná"/>
    <n v="1"/>
    <n v="0"/>
    <n v="0"/>
    <n v="20"/>
    <n v="0.05"/>
    <s v="vlastní kapacita  pošty"/>
    <s v="beze změny"/>
    <m/>
    <m/>
    <m/>
    <m/>
    <d v="2020-10-30T00:00:00"/>
    <m/>
    <m/>
    <m/>
    <m/>
    <d v="2020-11-10T00:00:00"/>
    <x v="0"/>
  </r>
  <r>
    <s v="Bez výskytu/aktualizováno"/>
    <s v="SČ"/>
    <x v="261"/>
    <s v="Tuchořice"/>
    <s v="ne"/>
    <s v="Partner"/>
    <s v="povinná"/>
    <n v="0"/>
    <n v="1"/>
    <n v="0"/>
    <n v="1"/>
    <n v="1"/>
    <m/>
    <s v="uzavírka"/>
    <d v="2020-10-16T00:00:00"/>
    <d v="2020-10-30T00:00:00"/>
    <m/>
    <m/>
    <d v="2020-10-30T00:00:00"/>
    <n v="15"/>
    <s v="Ano"/>
    <d v="2020-10-26T00:00:00"/>
    <s v="Na žádost OÚ"/>
    <m/>
    <x v="0"/>
  </r>
  <r>
    <s v="Bez výskytu/aktualizováno"/>
    <s v="SČ"/>
    <x v="546"/>
    <s v="Úštek"/>
    <s v="ne"/>
    <s v="Pošta"/>
    <s v="nepovinná"/>
    <n v="0"/>
    <n v="2"/>
    <n v="0"/>
    <n v="2"/>
    <n v="1"/>
    <s v="administrátor"/>
    <s v="omezení HpV"/>
    <d v="2020-10-30T00:00:00"/>
    <d v="2020-10-30T00:00:00"/>
    <m/>
    <n v="2"/>
    <d v="2020-10-30T00:00:00"/>
    <n v="1"/>
    <s v="Ano"/>
    <d v="2020-10-30T00:00:00"/>
    <s v="OÚ informován - písemný souhlas nebyl získán"/>
    <m/>
    <x v="0"/>
  </r>
  <r>
    <s v="Bez výskytu/aktualizováno"/>
    <s v="SČ"/>
    <x v="546"/>
    <s v="Úštěk"/>
    <s v="ne"/>
    <s v="Pošta"/>
    <s v="povinná"/>
    <n v="1"/>
    <n v="0"/>
    <n v="0"/>
    <n v="2"/>
    <n v="0.5"/>
    <s v="administrátor"/>
    <s v="beze změny"/>
    <m/>
    <m/>
    <m/>
    <m/>
    <d v="2020-10-30T00:00:00"/>
    <m/>
    <m/>
    <m/>
    <m/>
    <m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 - omezování samospráv"/>
    <d v="2020-10-12T00:00:00"/>
    <d v="2020-11-03T00:00:00"/>
    <m/>
    <m/>
    <d v="2020-10-30T00:00:00"/>
    <m/>
    <m/>
    <m/>
    <m/>
    <m/>
    <x v="0"/>
  </r>
  <r>
    <s v="Bez výskytu/aktualizováno"/>
    <s v="SM"/>
    <x v="445"/>
    <s v="Havířov 1"/>
    <s v="ne"/>
    <s v="Pošta"/>
    <s v="povinná"/>
    <n v="3"/>
    <n v="0"/>
    <n v="0"/>
    <n v="43"/>
    <n v="6.9767441860465115E-2"/>
    <s v="vlastní kapacita  pošty"/>
    <s v="beze změny"/>
    <m/>
    <m/>
    <m/>
    <m/>
    <d v="2020-10-30T00:00:00"/>
    <m/>
    <m/>
    <m/>
    <m/>
    <m/>
    <x v="0"/>
  </r>
  <r>
    <s v="Bez výskytu/aktualizováno"/>
    <s v="SM"/>
    <x v="516"/>
    <s v="Jablunkov"/>
    <s v="ne"/>
    <s v="Pošta"/>
    <s v="povinná"/>
    <n v="0"/>
    <n v="3"/>
    <n v="0"/>
    <n v="9"/>
    <n v="0.33333333333333331"/>
    <s v="administrátor"/>
    <s v="beze změny"/>
    <m/>
    <m/>
    <m/>
    <m/>
    <d v="2020-10-30T00:00:00"/>
    <m/>
    <m/>
    <m/>
    <m/>
    <m/>
    <x v="0"/>
  </r>
  <r>
    <s v="Bez výskytu/aktualizováno"/>
    <s v="SM"/>
    <x v="265"/>
    <s v="Olomouc 12"/>
    <s v="ne"/>
    <s v="Pošta"/>
    <s v="povinná"/>
    <n v="2"/>
    <n v="1"/>
    <n v="0"/>
    <n v="10"/>
    <n v="0.3"/>
    <s v="vlastní kapacita  pošty"/>
    <s v="beze změny"/>
    <m/>
    <m/>
    <m/>
    <m/>
    <d v="2020-10-30T00:00:00"/>
    <m/>
    <m/>
    <m/>
    <m/>
    <m/>
    <x v="0"/>
  </r>
  <r>
    <s v="Bez výskytu/aktualizováno"/>
    <s v="SM"/>
    <x v="268"/>
    <s v="Olomouc 8"/>
    <s v="ne"/>
    <s v="Pošta"/>
    <s v="nepovinná"/>
    <n v="5"/>
    <n v="1"/>
    <n v="0"/>
    <n v="25"/>
    <n v="0.24"/>
    <s v="vlastní kapacita  pošty"/>
    <s v="beze změny"/>
    <m/>
    <m/>
    <m/>
    <m/>
    <d v="2020-10-30T00:00:00"/>
    <m/>
    <m/>
    <m/>
    <m/>
    <m/>
    <x v="0"/>
  </r>
  <r>
    <s v="Bez výskytu/aktualizováno"/>
    <s v="SM"/>
    <x v="358"/>
    <s v="Ostrava 2"/>
    <s v="ano"/>
    <s v="Pošta"/>
    <s v="povinná"/>
    <n v="7"/>
    <n v="9"/>
    <n v="1"/>
    <n v="20"/>
    <n v="0.85"/>
    <s v="administrátor"/>
    <s v="beze změny"/>
    <m/>
    <m/>
    <m/>
    <m/>
    <d v="2020-10-30T00:00:00"/>
    <m/>
    <m/>
    <m/>
    <m/>
    <m/>
    <x v="0"/>
  </r>
  <r>
    <s v="Bez výskytu/aktualizováno"/>
    <s v="SM"/>
    <x v="547"/>
    <s v="Ostrava 44"/>
    <s v="ne"/>
    <s v="Pošta"/>
    <s v="povinná"/>
    <n v="0"/>
    <n v="1"/>
    <n v="0"/>
    <n v="6"/>
    <n v="0.16666666666666666"/>
    <s v="administrátor"/>
    <s v="beze změny"/>
    <m/>
    <m/>
    <m/>
    <m/>
    <d v="2020-10-30T00:00:00"/>
    <m/>
    <m/>
    <m/>
    <m/>
    <d v="2020-11-09T00:00:00"/>
    <x v="0"/>
  </r>
  <r>
    <s v="Bez výskytu/aktualizováno"/>
    <s v="SM"/>
    <x v="306"/>
    <s v="Přerov 2"/>
    <s v="ano"/>
    <s v="Pošta"/>
    <s v="povinná"/>
    <n v="0"/>
    <n v="1"/>
    <n v="1"/>
    <n v="18"/>
    <n v="0.1111111111111111"/>
    <s v="vlastní kapacita  pošty"/>
    <s v="beze změny"/>
    <m/>
    <m/>
    <m/>
    <m/>
    <d v="2020-10-30T00:00:00"/>
    <m/>
    <m/>
    <m/>
    <m/>
    <m/>
    <x v="0"/>
  </r>
  <r>
    <s v="Bez výskytu/aktualizováno"/>
    <s v="SM"/>
    <x v="307"/>
    <s v="Trojanovice"/>
    <s v="ne"/>
    <s v="Partner"/>
    <s v="povinná"/>
    <n v="0"/>
    <n v="0"/>
    <n v="1"/>
    <n v="1"/>
    <n v="1"/>
    <m/>
    <s v="uzavírka - omezování samospráv"/>
    <d v="2020-11-02T00:00:00"/>
    <d v="2020-11-13T00:00:00"/>
    <s v="744 01 Frenštát pod Rdhoštěm"/>
    <m/>
    <d v="2020-10-30T00:00:00"/>
    <n v="12"/>
    <m/>
    <m/>
    <m/>
    <m/>
    <x v="0"/>
  </r>
  <r>
    <s v="Bez výskytu/aktualizováno"/>
    <s v="SM"/>
    <x v="548"/>
    <s v="Třinec 8"/>
    <s v="ne"/>
    <s v="Pošta"/>
    <s v="povinná"/>
    <n v="1"/>
    <n v="0"/>
    <n v="0"/>
    <n v="8"/>
    <n v="0.125"/>
    <s v="vlastní kapacita  pošty"/>
    <s v="beze změny"/>
    <m/>
    <m/>
    <m/>
    <m/>
    <d v="2020-10-30T00:00:00"/>
    <m/>
    <m/>
    <m/>
    <m/>
    <m/>
    <x v="0"/>
  </r>
  <r>
    <s v="Bez výskytu/aktualizováno"/>
    <s v="VČ"/>
    <x v="36"/>
    <s v="Čáslav"/>
    <s v="ne"/>
    <s v="Pošta"/>
    <s v="povinná"/>
    <n v="0"/>
    <n v="0"/>
    <n v="1"/>
    <n v="19"/>
    <n v="5.2631578947368418E-2"/>
    <s v="standardní HpV"/>
    <s v="beze změny"/>
    <m/>
    <m/>
    <m/>
    <m/>
    <d v="2020-10-30T00:00:00"/>
    <m/>
    <m/>
    <m/>
    <m/>
    <m/>
    <x v="0"/>
  </r>
  <r>
    <s v="Bez výskytu/aktualizováno"/>
    <s v="VČ"/>
    <x v="136"/>
    <s v="Červený Kostelec"/>
    <s v="ne"/>
    <s v="Pošta"/>
    <s v="povinná"/>
    <n v="1"/>
    <n v="3"/>
    <n v="0"/>
    <n v="7"/>
    <n v="0.5714285714285714"/>
    <s v="omezení HpV"/>
    <s v="omezení HpV"/>
    <d v="2020-10-29T00:00:00"/>
    <s v="do odvolání"/>
    <m/>
    <s v="HpV 8-12, so zavřeno"/>
    <d v="2020-10-30T00:00:00"/>
    <n v="3"/>
    <s v="Ano"/>
    <d v="2020-10-29T00:00:00"/>
    <s v="Bere na vědomí"/>
    <d v="2020-11-16T00:00:00"/>
    <x v="0"/>
  </r>
  <r>
    <s v="Bez výskytu/aktualizováno"/>
    <s v="VČ"/>
    <x v="454"/>
    <s v="Dobruška"/>
    <s v="ne"/>
    <s v="Pošta"/>
    <s v="povinná"/>
    <n v="0"/>
    <n v="1"/>
    <n v="0"/>
    <n v="7"/>
    <n v="0.14285714285714285"/>
    <s v="standardní HpV"/>
    <s v="beze změny"/>
    <m/>
    <m/>
    <m/>
    <m/>
    <d v="2020-10-30T00:00:00"/>
    <m/>
    <m/>
    <m/>
    <m/>
    <m/>
    <x v="0"/>
  </r>
  <r>
    <s v="Bez výskytu/aktualizováno"/>
    <s v="VČ"/>
    <x v="137"/>
    <s v="Havlíčkův Brod 3"/>
    <s v="ne"/>
    <s v="Pošta"/>
    <s v="povinná"/>
    <n v="2"/>
    <n v="0"/>
    <n v="0"/>
    <n v="2"/>
    <n v="1"/>
    <s v="administrátor"/>
    <s v="omezení HpV"/>
    <d v="2020-10-29T00:00:00"/>
    <d v="2020-11-06T00:00:00"/>
    <m/>
    <s v="12 HpV"/>
    <d v="2020-10-30T00:00:00"/>
    <n v="9"/>
    <s v="Ano"/>
    <d v="2020-10-29T00:00:00"/>
    <s v="Bere na vědomí"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0-27T00:00:00"/>
    <d v="2020-10-30T00:00:00"/>
    <m/>
    <m/>
    <d v="2020-10-30T00:00:00"/>
    <m/>
    <m/>
    <m/>
    <m/>
    <m/>
    <x v="0"/>
  </r>
  <r>
    <s v="Bez výskytu/aktualizováno"/>
    <s v="VČ"/>
    <x v="271"/>
    <s v="Hlinsko v Čechách 1"/>
    <s v="ne"/>
    <s v="Pošta"/>
    <s v="povinná"/>
    <n v="5"/>
    <n v="7"/>
    <n v="0"/>
    <n v="15"/>
    <n v="0.8"/>
    <s v="omezení počtu přep."/>
    <s v="uzavírka"/>
    <d v="2020-10-24T00:00:00"/>
    <d v="2020-10-26T00:00:00"/>
    <m/>
    <m/>
    <d v="2020-10-30T00:00:00"/>
    <m/>
    <m/>
    <m/>
    <m/>
    <m/>
    <x v="0"/>
  </r>
  <r>
    <s v="Bez výskytu/aktualizováno"/>
    <s v="VČ"/>
    <x v="519"/>
    <s v="Horní Bradlo"/>
    <s v="ne"/>
    <s v="Pošta"/>
    <s v="nepovinná"/>
    <n v="0"/>
    <n v="1"/>
    <n v="0"/>
    <n v="1"/>
    <n v="1"/>
    <m/>
    <s v="uzavírka"/>
    <d v="2020-10-30T00:00:00"/>
    <d v="2020-10-30T00:00:00"/>
    <m/>
    <m/>
    <d v="2020-10-30T00:00:00"/>
    <n v="1"/>
    <s v="Ne"/>
    <m/>
    <m/>
    <m/>
    <x v="0"/>
  </r>
  <r>
    <s v="Bez výskytu/aktualizováno"/>
    <s v="VČ"/>
    <x v="248"/>
    <s v="Hradec Králové 11"/>
    <s v="ne"/>
    <s v="Pošta"/>
    <s v="povinná"/>
    <n v="0"/>
    <n v="1"/>
    <n v="0"/>
    <n v="5"/>
    <n v="0.2"/>
    <s v="vlastní kapacita  pošty"/>
    <s v="beze změny"/>
    <m/>
    <m/>
    <m/>
    <m/>
    <d v="2020-10-30T00:00:00"/>
    <m/>
    <m/>
    <m/>
    <m/>
    <m/>
    <x v="0"/>
  </r>
  <r>
    <s v="Bez výskytu/aktualizováno"/>
    <s v="VČ"/>
    <x v="249"/>
    <s v="Hradec Králové 12"/>
    <s v="ne"/>
    <s v="Pošta"/>
    <s v="povinná"/>
    <n v="0"/>
    <n v="0"/>
    <n v="1"/>
    <n v="9"/>
    <n v="0.1111111111111111"/>
    <s v="vlastní kapacita  pošty"/>
    <s v="beze změny"/>
    <m/>
    <m/>
    <m/>
    <m/>
    <d v="2020-10-30T00:00:00"/>
    <m/>
    <m/>
    <m/>
    <m/>
    <m/>
    <x v="0"/>
  </r>
  <r>
    <s v="Bez výskytu/aktualizováno"/>
    <s v="VČ"/>
    <x v="406"/>
    <s v="Hradec Králové 5"/>
    <s v="ne"/>
    <s v="Pošta"/>
    <s v="povinná"/>
    <n v="1"/>
    <n v="4"/>
    <n v="0"/>
    <n v="5"/>
    <n v="1"/>
    <m/>
    <s v="uzavírka"/>
    <d v="2020-10-26T00:00:00"/>
    <d v="2020-10-26T00:00:00"/>
    <m/>
    <m/>
    <d v="2020-10-30T00:00:00"/>
    <m/>
    <m/>
    <m/>
    <m/>
    <m/>
    <x v="0"/>
  </r>
  <r>
    <s v="Bez výskytu/aktualizováno"/>
    <s v="VČ"/>
    <x v="549"/>
    <s v="Chlumec nad Cidlinou"/>
    <s v="ne"/>
    <s v="Pošta"/>
    <s v="povinná"/>
    <n v="0"/>
    <n v="1"/>
    <n v="0"/>
    <n v="8"/>
    <n v="0.125"/>
    <s v="omezení počtu přep."/>
    <s v="beze změny"/>
    <m/>
    <m/>
    <m/>
    <m/>
    <d v="2020-10-30T00:00:00"/>
    <m/>
    <m/>
    <m/>
    <m/>
    <d v="2020-11-12T00:00:00"/>
    <x v="0"/>
  </r>
  <r>
    <s v="Bez výskytu/aktualizováno"/>
    <s v="VČ"/>
    <x v="153"/>
    <s v="Choceň"/>
    <s v="ne"/>
    <s v="Pošta"/>
    <s v="povinná"/>
    <n v="1"/>
    <n v="0"/>
    <n v="0"/>
    <n v="9"/>
    <n v="0.1111111111111111"/>
    <s v="vlastní kapacita  pošty"/>
    <s v="beze změny"/>
    <m/>
    <m/>
    <m/>
    <m/>
    <d v="2020-10-30T00:00:00"/>
    <m/>
    <m/>
    <m/>
    <m/>
    <m/>
    <x v="0"/>
  </r>
  <r>
    <s v="Bez výskytu/aktualizováno"/>
    <s v="VČ"/>
    <x v="550"/>
    <s v="Chrast u Chrudimě"/>
    <s v="ne"/>
    <s v="Pošta"/>
    <s v="povinná"/>
    <n v="1"/>
    <n v="0"/>
    <n v="0"/>
    <n v="4"/>
    <n v="0.25"/>
    <s v="omezení počtu přep."/>
    <s v="beze změny"/>
    <m/>
    <m/>
    <m/>
    <m/>
    <d v="2020-10-30T00:00:00"/>
    <m/>
    <m/>
    <m/>
    <m/>
    <d v="2021-02-03T00:00:00"/>
    <x v="0"/>
  </r>
  <r>
    <s v="Bez výskytu/aktualizováno"/>
    <s v="VČ"/>
    <x v="82"/>
    <s v="Chrudim 1"/>
    <s v="ano"/>
    <s v="Pošta"/>
    <s v="povinná"/>
    <n v="0"/>
    <n v="3"/>
    <n v="0"/>
    <n v="30"/>
    <n v="0.1"/>
    <s v="standardní HpV"/>
    <s v="beze změny"/>
    <m/>
    <m/>
    <m/>
    <m/>
    <d v="2020-10-30T00:00:00"/>
    <m/>
    <m/>
    <m/>
    <m/>
    <m/>
    <x v="0"/>
  </r>
  <r>
    <s v="Bez výskytu/aktualizováno"/>
    <s v="VČ"/>
    <x v="370"/>
    <s v="Chrudim 3"/>
    <s v="ne"/>
    <s v="Pošta"/>
    <s v="povinná"/>
    <n v="0"/>
    <n v="1"/>
    <n v="0"/>
    <n v="3"/>
    <n v="0.33333333333333331"/>
    <s v="vlastní kapacita  pošty"/>
    <s v="beze změny"/>
    <m/>
    <m/>
    <m/>
    <m/>
    <d v="2020-10-30T00:00:00"/>
    <m/>
    <m/>
    <m/>
    <m/>
    <m/>
    <x v="0"/>
  </r>
  <r>
    <s v="Bez výskytu/aktualizováno"/>
    <s v="VČ"/>
    <x v="407"/>
    <s v="Jablonné nad Orlicí"/>
    <s v="ne"/>
    <s v="Pošta"/>
    <s v="povinná"/>
    <n v="0"/>
    <n v="1"/>
    <n v="0"/>
    <n v="4"/>
    <n v="0.25"/>
    <s v="vlastní kapacita  pošty"/>
    <s v="beze změny"/>
    <m/>
    <m/>
    <m/>
    <m/>
    <d v="2020-10-30T00:00:00"/>
    <m/>
    <m/>
    <m/>
    <m/>
    <m/>
    <x v="0"/>
  </r>
  <r>
    <s v="Bez výskytu/aktualizováno"/>
    <s v="VČ"/>
    <x v="32"/>
    <s v="Jičín 1"/>
    <s v="ano"/>
    <s v="Pošta"/>
    <s v="povinná"/>
    <n v="2"/>
    <n v="3"/>
    <n v="0"/>
    <n v="24"/>
    <n v="0.20833333333333334"/>
    <s v="vlastní kapacita  pošty"/>
    <s v="beze změny"/>
    <m/>
    <m/>
    <m/>
    <m/>
    <d v="2020-10-30T00:00:00"/>
    <m/>
    <m/>
    <m/>
    <m/>
    <d v="2020-11-10T00:00:00"/>
    <x v="0"/>
  </r>
  <r>
    <s v="Bez výskytu/aktualizováno"/>
    <s v="VČ"/>
    <x v="111"/>
    <s v="Kolín 1"/>
    <s v="ne"/>
    <s v="Pošta"/>
    <s v="povinná"/>
    <n v="1"/>
    <n v="0"/>
    <n v="0"/>
    <n v="17"/>
    <n v="5.8823529411764705E-2"/>
    <s v="vlastní kapacita  pošty"/>
    <s v="beze změny"/>
    <m/>
    <m/>
    <m/>
    <m/>
    <d v="2020-10-30T00:00:00"/>
    <m/>
    <m/>
    <m/>
    <m/>
    <d v="2020-11-18T00:00:00"/>
    <x v="0"/>
  </r>
  <r>
    <s v="Bez výskytu/aktualizováno"/>
    <s v="VČ"/>
    <x v="328"/>
    <s v="Lázně Bělohrad"/>
    <s v="ne"/>
    <s v="Pošta"/>
    <s v="povinná"/>
    <n v="1"/>
    <n v="0"/>
    <n v="0"/>
    <n v="3"/>
    <n v="0.33333333333333331"/>
    <s v="standardní HpV"/>
    <s v="beze změny"/>
    <m/>
    <m/>
    <m/>
    <m/>
    <d v="2020-10-30T00:00:00"/>
    <m/>
    <m/>
    <m/>
    <m/>
    <m/>
    <x v="0"/>
  </r>
  <r>
    <s v="Bez výskytu/aktualizováno"/>
    <s v="VČ"/>
    <x v="408"/>
    <s v="Lovčice u N.B."/>
    <s v="ne"/>
    <s v="Pošta"/>
    <s v="nepovinná"/>
    <n v="0"/>
    <n v="0"/>
    <n v="1"/>
    <n v="1"/>
    <n v="1"/>
    <s v="administrátor"/>
    <s v="beze změny"/>
    <m/>
    <m/>
    <m/>
    <m/>
    <d v="2020-10-30T00:00:00"/>
    <m/>
    <m/>
    <m/>
    <m/>
    <m/>
    <x v="0"/>
  </r>
  <r>
    <s v="Bez výskytu/aktualizováno"/>
    <s v="VČ"/>
    <x v="455"/>
    <s v="Machov"/>
    <s v="ne"/>
    <s v="Pošta"/>
    <s v="povinná"/>
    <n v="1"/>
    <n v="0"/>
    <n v="0"/>
    <n v="1"/>
    <n v="1"/>
    <s v="administrátor"/>
    <s v="omezení HpV"/>
    <d v="2020-10-29T00:00:00"/>
    <s v="do odvolání"/>
    <m/>
    <s v="3 hod denně zachováme"/>
    <d v="2020-10-30T00:00:00"/>
    <m/>
    <s v="Ano"/>
    <d v="2020-10-26T00:00:00"/>
    <s v="Souhlasí"/>
    <d v="2020-12-02T00:00:00"/>
    <x v="0"/>
  </r>
  <r>
    <s v="Bez výskytu/aktualizováno"/>
    <s v="VČ"/>
    <x v="456"/>
    <s v="Milovicen ad Labem 3"/>
    <s v="ne"/>
    <s v="Pošta"/>
    <s v="povinná"/>
    <n v="0"/>
    <n v="1"/>
    <n v="0"/>
    <n v="7"/>
    <n v="0.14285714285714285"/>
    <s v="standardní HpV"/>
    <s v="beze změny"/>
    <m/>
    <m/>
    <m/>
    <m/>
    <d v="2020-10-30T00:00:00"/>
    <m/>
    <m/>
    <m/>
    <m/>
    <m/>
    <x v="0"/>
  </r>
  <r>
    <s v="Bez výskytu/aktualizováno"/>
    <s v="VČ"/>
    <x v="488"/>
    <s v="Mladkov"/>
    <s v="ne"/>
    <s v="Pošta"/>
    <s v="nepovinná"/>
    <n v="0"/>
    <n v="1"/>
    <n v="0"/>
    <n v="1"/>
    <n v="1"/>
    <m/>
    <s v="uzavírka"/>
    <d v="2020-10-26T00:00:00"/>
    <d v="2020-10-27T00:00:00"/>
    <m/>
    <m/>
    <d v="2020-10-30T00:00:00"/>
    <n v="2"/>
    <s v="Ano"/>
    <d v="2020-10-26T00:00:00"/>
    <s v="Souhlasí"/>
    <m/>
    <x v="0"/>
  </r>
  <r>
    <s v="Bez výskytu/aktualizováno"/>
    <s v="VČ"/>
    <x v="329"/>
    <s v="Moravská Třebová 1"/>
    <s v="ne"/>
    <s v="Pošta"/>
    <s v="povinná"/>
    <n v="1"/>
    <n v="0"/>
    <n v="0"/>
    <n v="12"/>
    <n v="8.3333333333333329E-2"/>
    <s v="vlastní kapacita  pošty"/>
    <s v="beze změny"/>
    <m/>
    <m/>
    <m/>
    <m/>
    <d v="2020-10-30T00:00:00"/>
    <m/>
    <m/>
    <m/>
    <m/>
    <m/>
    <x v="0"/>
  </r>
  <r>
    <s v="Bez výskytu/aktualizováno"/>
    <s v="VČ"/>
    <x v="107"/>
    <s v="Nová Paka"/>
    <s v="ne"/>
    <s v="Pošta"/>
    <s v="povinná"/>
    <n v="0"/>
    <n v="0"/>
    <n v="1"/>
    <n v="9"/>
    <n v="0.1111111111111111"/>
    <s v="standardní HpV"/>
    <s v="beze změny"/>
    <m/>
    <m/>
    <m/>
    <m/>
    <d v="2020-10-30T00:00:00"/>
    <m/>
    <m/>
    <m/>
    <m/>
    <m/>
    <x v="0"/>
  </r>
  <r>
    <s v="Bez výskytu/aktualizováno"/>
    <s v="VČ"/>
    <x v="409"/>
    <s v="Nový Bydžov"/>
    <s v="ne"/>
    <s v="Pošta"/>
    <s v="povinná"/>
    <n v="0"/>
    <n v="1"/>
    <n v="0"/>
    <n v="9"/>
    <n v="0.1111111111111111"/>
    <s v="vlastní kapacita  pošty"/>
    <s v="beze změny"/>
    <m/>
    <m/>
    <m/>
    <m/>
    <d v="2020-10-30T00:00:00"/>
    <m/>
    <m/>
    <m/>
    <m/>
    <d v="2020-11-06T00:00:00"/>
    <x v="0"/>
  </r>
  <r>
    <s v="Bez výskytu/aktualizováno"/>
    <s v="VČ"/>
    <x v="154"/>
    <s v="Nymburk 2"/>
    <s v="ano"/>
    <s v="Pošta"/>
    <s v="povinná"/>
    <n v="0"/>
    <n v="2"/>
    <n v="0"/>
    <n v="10"/>
    <n v="0.2"/>
    <s v="standardní HpV"/>
    <s v="beze změny"/>
    <m/>
    <m/>
    <m/>
    <m/>
    <d v="2020-10-30T00:00:00"/>
    <m/>
    <m/>
    <m/>
    <m/>
    <m/>
    <x v="0"/>
  </r>
  <r>
    <s v="Bez výskytu/aktualizováno"/>
    <s v="VČ"/>
    <x v="234"/>
    <s v="Opatovice nad Labem"/>
    <s v="ne"/>
    <s v="Pošta"/>
    <s v="povinná"/>
    <n v="0"/>
    <n v="0"/>
    <n v="1"/>
    <n v="2"/>
    <n v="0.5"/>
    <s v="vlastní kapacita  pošty"/>
    <s v="beze změny"/>
    <m/>
    <m/>
    <m/>
    <m/>
    <d v="2020-10-30T00:00:00"/>
    <m/>
    <m/>
    <m/>
    <m/>
    <d v="2020-11-06T00:00:00"/>
    <x v="0"/>
  </r>
  <r>
    <s v="Bez výskytu/aktualizováno"/>
    <s v="VČ"/>
    <x v="457"/>
    <s v="Osice"/>
    <s v="ne"/>
    <s v="Partner"/>
    <s v="povinná"/>
    <n v="0"/>
    <n v="1"/>
    <n v="0"/>
    <n v="1"/>
    <n v="1"/>
    <m/>
    <s v="uzavírka"/>
    <d v="2020-10-26T00:00:00"/>
    <d v="2020-11-01T00:00:00"/>
    <m/>
    <m/>
    <d v="2020-10-30T00:00:00"/>
    <m/>
    <m/>
    <m/>
    <m/>
    <m/>
    <x v="0"/>
  </r>
  <r>
    <s v="Bez výskytu/aktualizováno"/>
    <s v="VČ"/>
    <x v="139"/>
    <s v="Ostroměř"/>
    <s v="ne"/>
    <s v="Partner"/>
    <s v="povinná"/>
    <n v="0"/>
    <n v="2"/>
    <n v="0"/>
    <n v="2"/>
    <n v="1"/>
    <m/>
    <s v="uzavírka"/>
    <d v="2020-11-02T00:00:00"/>
    <d v="2020-11-06T00:00:00"/>
    <m/>
    <m/>
    <d v="2020-10-30T00:00:00"/>
    <m/>
    <m/>
    <m/>
    <m/>
    <m/>
    <x v="0"/>
  </r>
  <r>
    <s v="Bez výskytu/aktualizováno"/>
    <s v="VČ"/>
    <x v="489"/>
    <s v="Pardubice 6"/>
    <s v="ne"/>
    <s v="Pošta"/>
    <s v="povinná"/>
    <n v="0"/>
    <n v="0"/>
    <n v="1"/>
    <n v="4"/>
    <n v="0.25"/>
    <s v="omezení počtu přep."/>
    <s v="beze změny"/>
    <m/>
    <m/>
    <m/>
    <m/>
    <d v="2020-10-30T00:00:00"/>
    <m/>
    <m/>
    <m/>
    <m/>
    <m/>
    <x v="0"/>
  </r>
  <r>
    <s v="Bez výskytu/aktualizováno"/>
    <s v="VČ"/>
    <x v="458"/>
    <s v="Poděbrady 1"/>
    <s v="ne"/>
    <s v="Pošta"/>
    <s v="povinná"/>
    <n v="0"/>
    <n v="1"/>
    <n v="0"/>
    <n v="13"/>
    <n v="7.6923076923076927E-2"/>
    <s v="standardní HpV"/>
    <s v="beze změny"/>
    <m/>
    <m/>
    <m/>
    <m/>
    <d v="2020-10-30T00:00:00"/>
    <m/>
    <m/>
    <m/>
    <m/>
    <m/>
    <x v="0"/>
  </r>
  <r>
    <s v="Bez výskytu/aktualizováno"/>
    <s v="VČ"/>
    <x v="251"/>
    <s v="Praskačka"/>
    <s v="ne"/>
    <s v="Pošta"/>
    <s v="povinná"/>
    <n v="1"/>
    <n v="0"/>
    <n v="0"/>
    <n v="1"/>
    <n v="1"/>
    <s v="administrátor"/>
    <s v="beze změny"/>
    <m/>
    <m/>
    <m/>
    <m/>
    <d v="2020-10-30T00:00:00"/>
    <m/>
    <m/>
    <m/>
    <m/>
    <m/>
    <x v="0"/>
  </r>
  <r>
    <s v="Bez výskytu/aktualizováno"/>
    <s v="VČ"/>
    <x v="520"/>
    <s v="Rtyně v Podkrkonoší"/>
    <s v="ne"/>
    <s v="Pošta"/>
    <s v="povinná"/>
    <n v="0"/>
    <n v="1"/>
    <n v="0"/>
    <n v="2"/>
    <n v="0.5"/>
    <s v="omezení počtu přep."/>
    <s v="beze změny"/>
    <m/>
    <m/>
    <m/>
    <m/>
    <d v="2020-10-30T00:00:00"/>
    <m/>
    <m/>
    <m/>
    <m/>
    <m/>
    <x v="0"/>
  </r>
  <r>
    <s v="Bez výskytu/aktualizováno"/>
    <s v="VČ"/>
    <x v="330"/>
    <s v="Skuteč"/>
    <s v="ne"/>
    <s v="Pošta"/>
    <s v="povinná"/>
    <n v="1"/>
    <n v="2"/>
    <n v="0"/>
    <n v="6"/>
    <n v="0.5"/>
    <s v="omezení počtu přep."/>
    <s v="omezení HpV"/>
    <d v="2020-10-31T00:00:00"/>
    <d v="2020-10-31T00:00:00"/>
    <m/>
    <m/>
    <d v="2020-10-30T00:00:00"/>
    <m/>
    <s v="Ne"/>
    <m/>
    <m/>
    <m/>
    <x v="0"/>
  </r>
  <r>
    <s v="Bez výskytu/aktualizováno"/>
    <s v="VČ"/>
    <x v="331"/>
    <s v="Svídnice"/>
    <s v="ne"/>
    <s v="Partner"/>
    <s v="nepovinná"/>
    <n v="0"/>
    <n v="1"/>
    <n v="0"/>
    <n v="1"/>
    <n v="1"/>
    <m/>
    <s v="uzavírka"/>
    <d v="2020-10-26T00:00:00"/>
    <d v="2020-11-02T00:00:00"/>
    <m/>
    <m/>
    <d v="2020-10-30T00:00:00"/>
    <n v="8"/>
    <m/>
    <m/>
    <m/>
    <m/>
    <x v="0"/>
  </r>
  <r>
    <s v="Bez výskytu/aktualizováno"/>
    <s v="VČ"/>
    <x v="521"/>
    <s v="Svitavy 2"/>
    <s v="ne"/>
    <s v="Pošta"/>
    <s v="povinná"/>
    <n v="1"/>
    <n v="0"/>
    <n v="0"/>
    <n v="23"/>
    <n v="4.3478260869565216E-2"/>
    <s v="standardní HpV"/>
    <s v="beze změny"/>
    <m/>
    <m/>
    <m/>
    <m/>
    <d v="2020-10-30T00:00:00"/>
    <m/>
    <m/>
    <m/>
    <m/>
    <m/>
    <x v="0"/>
  </r>
  <r>
    <s v="Bez výskytu/aktualizováno"/>
    <s v="VČ"/>
    <x v="490"/>
    <s v="Těchonín"/>
    <s v="ne"/>
    <s v="Pošta"/>
    <s v="nepovinná"/>
    <n v="0"/>
    <n v="1"/>
    <n v="0"/>
    <n v="1"/>
    <n v="1"/>
    <m/>
    <s v="uzavírka"/>
    <d v="2020-10-26T00:00:00"/>
    <d v="2020-10-27T00:00:00"/>
    <m/>
    <m/>
    <d v="2020-10-30T00:00:00"/>
    <n v="2"/>
    <s v="Ano"/>
    <d v="2020-10-26T00:00:00"/>
    <s v="Souhlasí"/>
    <m/>
    <x v="0"/>
  </r>
  <r>
    <s v="Bez výskytu/aktualizováno"/>
    <s v="VČ"/>
    <x v="108"/>
    <s v="Trutnov 1"/>
    <s v="ano"/>
    <s v="Pošta"/>
    <s v="povinná"/>
    <n v="1"/>
    <n v="1"/>
    <n v="0"/>
    <n v="37"/>
    <n v="5.4054054054054057E-2"/>
    <s v="vlastní kapacita  pošty"/>
    <s v="beze změny"/>
    <m/>
    <m/>
    <m/>
    <m/>
    <d v="2020-10-30T00:00:00"/>
    <m/>
    <m/>
    <m/>
    <m/>
    <m/>
    <x v="0"/>
  </r>
  <r>
    <s v="Bez výskytu/aktualizováno"/>
    <s v="VČ"/>
    <x v="551"/>
    <s v="Třemošnice"/>
    <s v="ne"/>
    <s v="Pošta"/>
    <s v="povinná"/>
    <n v="0"/>
    <n v="1"/>
    <n v="0"/>
    <n v="4"/>
    <n v="0.25"/>
    <s v="omezení počtu přep."/>
    <s v="beze změny"/>
    <m/>
    <m/>
    <m/>
    <m/>
    <d v="2020-10-30T00:00:00"/>
    <m/>
    <m/>
    <m/>
    <m/>
    <m/>
    <x v="0"/>
  </r>
  <r>
    <s v="Bez výskytu/aktualizováno"/>
    <s v="VČ"/>
    <x v="70"/>
    <s v="Ústí nad Orlicí 1"/>
    <s v="ano"/>
    <s v="Pošta"/>
    <s v="povinná"/>
    <n v="0"/>
    <n v="0"/>
    <n v="1"/>
    <n v="16"/>
    <n v="6.25E-2"/>
    <s v="vlastní kapacita  pošty"/>
    <s v="beze změny"/>
    <m/>
    <m/>
    <m/>
    <m/>
    <d v="2020-10-30T00:00:00"/>
    <m/>
    <m/>
    <m/>
    <m/>
    <m/>
    <x v="0"/>
  </r>
  <r>
    <s v="Bez výskytu/aktualizováno"/>
    <s v="VČ"/>
    <x v="491"/>
    <s v="Ústí nad Orlicí 6"/>
    <s v="ne"/>
    <s v="Pošta"/>
    <s v="povinná"/>
    <n v="0"/>
    <n v="1"/>
    <n v="0"/>
    <n v="3"/>
    <n v="0.33333333333333331"/>
    <s v="vlastní kapacita  pošty"/>
    <s v="beze změny"/>
    <m/>
    <m/>
    <m/>
    <m/>
    <d v="2020-10-30T00:00:00"/>
    <m/>
    <m/>
    <m/>
    <m/>
    <m/>
    <x v="0"/>
  </r>
  <r>
    <s v="Bez výskytu/aktualizováno"/>
    <s v="VČ"/>
    <x v="459"/>
    <s v="Vamberk"/>
    <s v="ne"/>
    <s v="Pošta"/>
    <s v="povinná"/>
    <n v="0"/>
    <n v="1"/>
    <n v="0"/>
    <n v="5"/>
    <n v="0.2"/>
    <s v="omezení počtu přep."/>
    <s v="beze změny"/>
    <m/>
    <m/>
    <m/>
    <m/>
    <d v="2020-10-30T00:00:00"/>
    <m/>
    <m/>
    <m/>
    <m/>
    <d v="2020-11-06T00:00:00"/>
    <x v="0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beze změny"/>
    <m/>
    <m/>
    <m/>
    <m/>
    <d v="2020-10-30T00:00:00"/>
    <m/>
    <m/>
    <m/>
    <m/>
    <d v="2020-11-18T00:00:00"/>
    <x v="0"/>
  </r>
  <r>
    <s v="Bez výskytu/aktualizováno"/>
    <s v="VČ"/>
    <x v="522"/>
    <s v="Velký Vřešťov"/>
    <s v="ne"/>
    <s v="Pošta"/>
    <s v="nepovinná"/>
    <n v="0"/>
    <n v="1"/>
    <n v="0"/>
    <n v="1"/>
    <n v="1"/>
    <m/>
    <s v="uzavírka"/>
    <d v="2020-10-29T00:00:00"/>
    <d v="2020-10-29T00:00:00"/>
    <m/>
    <m/>
    <d v="2020-10-30T00:00:00"/>
    <n v="1"/>
    <m/>
    <m/>
    <m/>
    <d v="2021-02-01T00:00:00"/>
    <x v="0"/>
  </r>
  <r>
    <s v="Bez výskytu/aktualizováno"/>
    <s v="VČ"/>
    <x v="492"/>
    <s v="Vlčice u Trutnova"/>
    <s v="ne"/>
    <s v="Pošta"/>
    <s v="nepovinná"/>
    <n v="0"/>
    <n v="1"/>
    <n v="0"/>
    <n v="1"/>
    <n v="1"/>
    <m/>
    <s v="uzavírka"/>
    <d v="2020-10-23T00:00:00"/>
    <d v="2020-10-26T00:00:00"/>
    <m/>
    <m/>
    <d v="2020-10-30T00:00:00"/>
    <n v="4"/>
    <m/>
    <m/>
    <m/>
    <d v="2021-02-02T00:00:00"/>
    <x v="0"/>
  </r>
  <r>
    <s v="Bez výskytu/aktualizováno"/>
    <s v="VČ"/>
    <x v="552"/>
    <s v="Vrchlabí 1"/>
    <s v="ne"/>
    <s v="Pošta"/>
    <s v="povinná"/>
    <n v="1"/>
    <n v="0"/>
    <n v="0"/>
    <n v="13"/>
    <n v="7.6923076923076927E-2"/>
    <s v="vlastní kapacita  pošty"/>
    <s v="beze změny"/>
    <m/>
    <m/>
    <m/>
    <m/>
    <d v="2020-10-30T00:00:00"/>
    <m/>
    <m/>
    <m/>
    <m/>
    <m/>
    <x v="0"/>
  </r>
  <r>
    <s v="Bez výskytu/aktualizováno"/>
    <s v="VČ"/>
    <x v="460"/>
    <s v="Všestary"/>
    <s v="ne"/>
    <s v="Pošta"/>
    <s v="povinná"/>
    <n v="0"/>
    <n v="1"/>
    <n v="0"/>
    <n v="1"/>
    <n v="1"/>
    <s v="administrátor"/>
    <s v="beze změny"/>
    <m/>
    <m/>
    <m/>
    <m/>
    <d v="2020-10-30T00:00:00"/>
    <m/>
    <m/>
    <m/>
    <m/>
    <m/>
    <x v="0"/>
  </r>
  <r>
    <s v="Bez výskytu/aktualizováno"/>
    <s v="VČ"/>
    <x v="493"/>
    <s v="Vysoké Mýto"/>
    <s v="ne"/>
    <s v="Pošta"/>
    <s v="povinná"/>
    <n v="1"/>
    <n v="0"/>
    <n v="0"/>
    <n v="9"/>
    <n v="0.1111111111111111"/>
    <s v="vlastní kapacita  pošty"/>
    <s v="beze změny"/>
    <m/>
    <m/>
    <m/>
    <m/>
    <d v="2020-10-30T00:00:00"/>
    <m/>
    <m/>
    <m/>
    <m/>
    <m/>
    <x v="0"/>
  </r>
  <r>
    <s v="Bez výskytu/aktualizováno"/>
    <s v="VČ"/>
    <x v="410"/>
    <s v="Zruč nad Sázavou 1"/>
    <s v="ne"/>
    <s v="Pošta"/>
    <s v="povinná"/>
    <n v="0"/>
    <n v="0"/>
    <n v="1"/>
    <n v="8"/>
    <n v="0.125"/>
    <s v="standardní HpV"/>
    <s v="beze změny"/>
    <m/>
    <m/>
    <m/>
    <m/>
    <d v="2020-10-30T00:00:00"/>
    <m/>
    <m/>
    <m/>
    <m/>
    <m/>
    <x v="0"/>
  </r>
  <r>
    <s v="Bez výskytu/aktualizováno"/>
    <s v="VČ"/>
    <x v="461"/>
    <s v="Žamberk"/>
    <s v="ne"/>
    <s v="Pošta"/>
    <s v="povinná"/>
    <n v="1"/>
    <n v="0"/>
    <n v="0"/>
    <n v="10"/>
    <n v="0.1"/>
    <s v="vlastní kapacita  pošty"/>
    <s v="beze změny"/>
    <m/>
    <m/>
    <m/>
    <m/>
    <d v="2020-10-30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prac. z okolních pošt"/>
    <s v="beze změny"/>
    <m/>
    <m/>
    <m/>
    <m/>
    <d v="2020-10-30T00:00:00"/>
    <m/>
    <m/>
    <m/>
    <m/>
    <d v="2020-11-18T00:00:00"/>
    <x v="0"/>
  </r>
  <r>
    <s v="Bez výskytu/aktualizováno"/>
    <s v="ZČ"/>
    <x v="462"/>
    <s v="Božičany"/>
    <s v="ne"/>
    <s v="Pošta"/>
    <s v="nepovinná"/>
    <n v="0"/>
    <n v="1"/>
    <n v="0"/>
    <n v="1"/>
    <n v="1"/>
    <m/>
    <s v="uzavírka"/>
    <d v="2020-10-30T00:00:00"/>
    <d v="2020-10-30T00:00:00"/>
    <m/>
    <m/>
    <d v="2020-10-30T00:00:00"/>
    <n v="1"/>
    <m/>
    <m/>
    <m/>
    <d v="2020-12-23T00:00:00"/>
    <x v="0"/>
  </r>
  <r>
    <s v="Bez výskytu/aktualizováno"/>
    <s v="ZČ"/>
    <x v="553"/>
    <s v="Dalovice"/>
    <s v="ne"/>
    <s v="Pošta"/>
    <s v="povinná"/>
    <n v="0"/>
    <n v="0"/>
    <n v="1"/>
    <n v="2"/>
    <n v="0.5"/>
    <s v="prac. z okolních pošt"/>
    <s v="beze změny"/>
    <m/>
    <m/>
    <m/>
    <m/>
    <d v="2020-10-30T00:00:00"/>
    <m/>
    <m/>
    <m/>
    <m/>
    <d v="2020-11-09T00:00:00"/>
    <x v="0"/>
  </r>
  <r>
    <s v="Bez výskytu/aktualizováno"/>
    <s v="ZČ"/>
    <x v="554"/>
    <s v="Dešenice"/>
    <s v="ne"/>
    <s v="Pošta"/>
    <s v="nepovinná"/>
    <n v="0"/>
    <n v="1"/>
    <n v="0"/>
    <n v="1"/>
    <n v="1"/>
    <s v="administrátor"/>
    <s v="beze změny"/>
    <m/>
    <m/>
    <m/>
    <m/>
    <d v="2020-10-30T00:00:00"/>
    <m/>
    <m/>
    <m/>
    <m/>
    <d v="2020-11-03T00:00:00"/>
    <x v="0"/>
  </r>
  <r>
    <s v="Bez výskytu/aktualizováno"/>
    <s v="ZČ"/>
    <x v="555"/>
    <s v="Dlouhá Ves u Sušice"/>
    <s v="ne"/>
    <s v="Pošta"/>
    <s v="nepovinná"/>
    <n v="0"/>
    <n v="1"/>
    <n v="0"/>
    <n v="1"/>
    <n v="1"/>
    <s v="administrátor"/>
    <s v="beze změny"/>
    <m/>
    <m/>
    <m/>
    <m/>
    <d v="2020-10-30T00:00:00"/>
    <m/>
    <m/>
    <m/>
    <m/>
    <d v="2020-12-09T00:00:00"/>
    <x v="0"/>
  </r>
  <r>
    <s v="Bez výskytu/aktualizováno"/>
    <s v="ZČ"/>
    <x v="115"/>
    <s v="Horažďovice"/>
    <s v="ne"/>
    <s v="Pošta"/>
    <s v="povinná"/>
    <n v="4"/>
    <n v="0"/>
    <n v="0"/>
    <n v="9"/>
    <n v="0.44444444444444442"/>
    <s v="vlastní kapacita  pošty"/>
    <s v="beze změny"/>
    <m/>
    <m/>
    <m/>
    <m/>
    <d v="2020-10-30T00:00:00"/>
    <m/>
    <m/>
    <m/>
    <m/>
    <m/>
    <x v="0"/>
  </r>
  <r>
    <s v="Bez výskytu/aktualizováno"/>
    <s v="ZČ"/>
    <x v="556"/>
    <s v="Chudenice"/>
    <s v="ne"/>
    <s v="Pošta"/>
    <s v="povinná"/>
    <n v="0"/>
    <n v="1"/>
    <n v="0"/>
    <n v="1"/>
    <n v="1"/>
    <s v="administrátor"/>
    <s v="beze změny"/>
    <m/>
    <m/>
    <m/>
    <m/>
    <d v="2020-10-30T00:00:00"/>
    <m/>
    <m/>
    <m/>
    <m/>
    <d v="2020-11-03T00:00:00"/>
    <x v="0"/>
  </r>
  <r>
    <s v="Bez výskytu/aktualizováno"/>
    <s v="ZČ"/>
    <x v="253"/>
    <s v="Klatovy 1"/>
    <s v="ano"/>
    <s v="Pošta"/>
    <s v="povinná"/>
    <n v="1"/>
    <n v="0"/>
    <n v="0"/>
    <n v="19"/>
    <n v="5.2631578947368418E-2"/>
    <s v="vlastní kapacita  pošty"/>
    <s v="beze změny"/>
    <m/>
    <m/>
    <m/>
    <m/>
    <d v="2020-10-30T00:00:00"/>
    <m/>
    <m/>
    <m/>
    <m/>
    <m/>
    <x v="0"/>
  </r>
  <r>
    <s v="Bez výskytu/aktualizováno"/>
    <s v="ZČ"/>
    <x v="557"/>
    <s v="Nové Strašecí"/>
    <s v="ne"/>
    <s v="Pošta"/>
    <s v="povinná"/>
    <n v="0"/>
    <n v="1"/>
    <n v="0"/>
    <n v="6"/>
    <n v="0.16666666666666666"/>
    <s v="vlastní kapacita  pošty"/>
    <s v="beze změny"/>
    <m/>
    <m/>
    <m/>
    <m/>
    <d v="2020-10-30T00:00:00"/>
    <m/>
    <m/>
    <m/>
    <m/>
    <d v="2020-11-11T00:00:00"/>
    <x v="0"/>
  </r>
  <r>
    <s v="Bez výskytu/aktualizováno"/>
    <s v="ZČ"/>
    <x v="237"/>
    <s v="Plzeň 20"/>
    <s v="ne"/>
    <s v="Pošta"/>
    <s v="povinná"/>
    <n v="1"/>
    <n v="2"/>
    <n v="1"/>
    <n v="15"/>
    <n v="0.26666666666666666"/>
    <s v="vlastní kapacita  pošty"/>
    <s v="beze změny"/>
    <m/>
    <m/>
    <m/>
    <m/>
    <d v="2020-10-30T00:00:00"/>
    <m/>
    <m/>
    <m/>
    <m/>
    <m/>
    <x v="0"/>
  </r>
  <r>
    <s v="Bez výskytu/aktualizováno"/>
    <s v="ZČ"/>
    <x v="204"/>
    <s v="Rakovník 1"/>
    <s v="ano"/>
    <s v="Pošta"/>
    <s v="povinná"/>
    <n v="2"/>
    <n v="1"/>
    <n v="0"/>
    <n v="22"/>
    <n v="0.13636363636363635"/>
    <s v="vlastní kapacita  pošty"/>
    <s v="beze změny"/>
    <m/>
    <m/>
    <m/>
    <m/>
    <d v="2020-10-30T00:00:00"/>
    <m/>
    <m/>
    <m/>
    <m/>
    <m/>
    <x v="0"/>
  </r>
  <r>
    <s v="Bez výskytu/aktualizováno"/>
    <s v="ZČ"/>
    <x v="558"/>
    <s v="Rokycany 1"/>
    <s v="ne"/>
    <s v="Pošta"/>
    <s v="povinná"/>
    <n v="2"/>
    <n v="0"/>
    <n v="0"/>
    <n v="23"/>
    <n v="8.6956521739130432E-2"/>
    <s v="vlastní kapacita  pošty"/>
    <s v="beze změny"/>
    <m/>
    <m/>
    <m/>
    <m/>
    <d v="2020-10-30T00:00:00"/>
    <m/>
    <m/>
    <m/>
    <m/>
    <m/>
    <x v="0"/>
  </r>
  <r>
    <s v="Bez výskytu/aktualizováno"/>
    <s v="ZČ"/>
    <x v="272"/>
    <s v="Sušice 1"/>
    <s v="ne"/>
    <s v="Pošta"/>
    <s v="povinná"/>
    <n v="1"/>
    <n v="3"/>
    <n v="1"/>
    <n v="14"/>
    <n v="0.35714285714285715"/>
    <s v="vlastní kapacita  pošty"/>
    <s v="beze změny"/>
    <m/>
    <m/>
    <m/>
    <m/>
    <d v="2020-10-30T00:00:00"/>
    <m/>
    <m/>
    <m/>
    <m/>
    <m/>
    <x v="0"/>
  </r>
  <r>
    <s v="Bez výskytu/aktualizováno"/>
    <s v="ZČ"/>
    <x v="559"/>
    <s v="Svojšín"/>
    <s v="ne"/>
    <s v="Partner"/>
    <s v="nepovinná"/>
    <n v="0"/>
    <n v="1"/>
    <n v="0"/>
    <n v="1"/>
    <n v="1"/>
    <s v="omezení HpV"/>
    <s v="omezení HpV - omezování samospráv"/>
    <d v="2020-10-29T00:00:00"/>
    <d v="2020-11-02T00:00:00"/>
    <m/>
    <m/>
    <d v="2020-10-30T00:00:00"/>
    <s v="-3"/>
    <s v="Ano"/>
    <d v="2020-10-29T00:00:00"/>
    <s v="Bere na vědomí"/>
    <m/>
    <x v="0"/>
  </r>
  <r>
    <s v="Bez výskytu/aktualizováno"/>
    <s v="ZČ"/>
    <x v="310"/>
    <s v="Vejprnice"/>
    <s v="ne"/>
    <s v="Pošta"/>
    <s v="povinná"/>
    <n v="1"/>
    <n v="0"/>
    <n v="0"/>
    <n v="2"/>
    <n v="0.5"/>
    <s v="administrátor"/>
    <s v="beze změny"/>
    <m/>
    <m/>
    <m/>
    <m/>
    <d v="2020-10-30T00:00:00"/>
    <m/>
    <m/>
    <m/>
    <m/>
    <d v="2020-11-09T00:00:00"/>
    <x v="0"/>
  </r>
  <r>
    <s v="Bez výskytu/aktualizováno"/>
    <s v="JČ"/>
    <x v="188"/>
    <s v="Častrov"/>
    <s v="ne"/>
    <s v="Pošta"/>
    <s v="nepovinná"/>
    <n v="1"/>
    <n v="0"/>
    <n v="0"/>
    <n v="1"/>
    <n v="1"/>
    <s v="administrátor"/>
    <s v="omezení HpV"/>
    <d v="2020-11-02T00:00:00"/>
    <d v="2020-11-06T00:00:00"/>
    <m/>
    <s v="-5"/>
    <d v="2020-11-02T00:00:00"/>
    <n v="5"/>
    <s v="Ano"/>
    <d v="2020-10-29T00:00:00"/>
    <s v="OÚ informován - písemný souhlas nebyl získán"/>
    <m/>
    <x v="0"/>
  </r>
  <r>
    <s v="Bez výskytu/aktualizováno"/>
    <s v="JČ"/>
    <x v="495"/>
    <s v="České Budějovice 11"/>
    <s v="ne"/>
    <s v="Pošta"/>
    <s v="povinná"/>
    <n v="1"/>
    <n v="0"/>
    <n v="1"/>
    <n v="7"/>
    <n v="0.2857142857142857"/>
    <s v="omezení počtu přep."/>
    <s v="beze změny"/>
    <m/>
    <m/>
    <m/>
    <m/>
    <d v="2020-11-02T00:00:00"/>
    <m/>
    <m/>
    <m/>
    <m/>
    <m/>
    <x v="0"/>
  </r>
  <r>
    <s v="Bez výskytu/aktualizováno"/>
    <s v="JČ"/>
    <x v="378"/>
    <s v="České Budějovice 4"/>
    <s v="ano"/>
    <s v="Pošta"/>
    <s v="povinná"/>
    <n v="8"/>
    <n v="0"/>
    <n v="0"/>
    <n v="30"/>
    <n v="0.26666666666666666"/>
    <m/>
    <s v="uzavírka"/>
    <d v="2020-10-31T00:00:00"/>
    <d v="2020-10-31T00:00:00"/>
    <m/>
    <m/>
    <d v="2020-11-02T00:00:00"/>
    <n v="1"/>
    <s v="Ano"/>
    <d v="2020-10-29T00:00:00"/>
    <s v="OÚ informován - písemný souhlas nebyl získán"/>
    <m/>
    <x v="0"/>
  </r>
  <r>
    <s v="Bez výskytu/aktualizováno"/>
    <s v="JČ"/>
    <x v="378"/>
    <s v="České Budějovice 4"/>
    <s v="ano"/>
    <s v="Pošta"/>
    <s v="povinná"/>
    <n v="8"/>
    <n v="0"/>
    <n v="0"/>
    <n v="30"/>
    <n v="0.26666666666666666"/>
    <s v="standardní HpV"/>
    <s v="beze změny"/>
    <m/>
    <m/>
    <m/>
    <m/>
    <d v="2020-11-02T00:00:00"/>
    <m/>
    <m/>
    <m/>
    <m/>
    <m/>
    <x v="0"/>
  </r>
  <r>
    <s v="Bez výskytu/aktualizováno"/>
    <s v="JČ"/>
    <x v="123"/>
    <s v="Dubné"/>
    <s v="ne"/>
    <s v="Pošta"/>
    <s v="povinná"/>
    <n v="2"/>
    <n v="0"/>
    <n v="0"/>
    <n v="2"/>
    <n v="1"/>
    <s v="prac. z okolních pošt"/>
    <s v="omezení HpV"/>
    <d v="2020-11-02T00:00:00"/>
    <d v="2020-11-13T00:00:00"/>
    <m/>
    <s v="-10"/>
    <d v="2020-11-02T00:00:00"/>
    <n v="10"/>
    <s v="Ano"/>
    <d v="2020-10-30T00:00:00"/>
    <s v="OÚ informován - písemný souhlas nebyl získán"/>
    <m/>
    <x v="0"/>
  </r>
  <r>
    <s v="Bez výskytu/aktualizováno"/>
    <s v="JČ"/>
    <x v="274"/>
    <s v="Hrejkovice"/>
    <s v="ne"/>
    <s v="Partner"/>
    <s v="nepovinná"/>
    <n v="0"/>
    <n v="1"/>
    <n v="0"/>
    <n v="1"/>
    <n v="1"/>
    <s v="prac. z okolních pošt"/>
    <s v="beze změny"/>
    <m/>
    <m/>
    <m/>
    <s v="POSUN HpV"/>
    <d v="2020-11-02T00:00:00"/>
    <n v="5"/>
    <s v="Ano"/>
    <d v="2020-10-30T00:00:00"/>
    <s v="OÚ informován - písemný souhlas nebyl získán"/>
    <m/>
    <x v="0"/>
  </r>
  <r>
    <s v="Bez výskytu/aktualizováno"/>
    <s v="JČ"/>
    <x v="3"/>
    <s v="Humpolec"/>
    <s v="ne"/>
    <s v="Pošta"/>
    <s v="povinná"/>
    <n v="1"/>
    <n v="0"/>
    <n v="0"/>
    <n v="15"/>
    <n v="6.6666666666666666E-2"/>
    <s v="vlastní kapacita  pošty"/>
    <s v="beze změny"/>
    <m/>
    <m/>
    <m/>
    <m/>
    <d v="2020-11-02T00:00:00"/>
    <m/>
    <m/>
    <m/>
    <m/>
    <m/>
    <x v="0"/>
  </r>
  <r>
    <s v="Bez výskytu/aktualizováno"/>
    <s v="JČ"/>
    <x v="416"/>
    <s v="Kojčice"/>
    <s v="ne"/>
    <s v="Partner"/>
    <s v="nepovinná"/>
    <n v="0"/>
    <n v="1"/>
    <n v="0"/>
    <n v="1"/>
    <n v="1"/>
    <m/>
    <s v="uzavírka"/>
    <d v="2020-11-02T00:00:00"/>
    <d v="2020-11-06T00:00:00"/>
    <m/>
    <m/>
    <d v="2020-11-02T00:00:00"/>
    <n v="5"/>
    <s v="Ano"/>
    <d v="2020-11-01T00:00:00"/>
    <s v="OÚ informován - písemný souhlas nebyl získán"/>
    <m/>
    <x v="0"/>
  </r>
  <r>
    <s v="Bez výskytu/aktualizováno"/>
    <s v="JČ"/>
    <x v="530"/>
    <s v="Lenora"/>
    <s v="ne"/>
    <s v="Pošta"/>
    <s v="nepovinná"/>
    <n v="0"/>
    <n v="1"/>
    <n v="0"/>
    <n v="1"/>
    <n v="1"/>
    <s v="administrátor"/>
    <s v="beze změny"/>
    <m/>
    <m/>
    <m/>
    <m/>
    <d v="2020-11-02T00:00:00"/>
    <m/>
    <m/>
    <m/>
    <m/>
    <m/>
    <x v="0"/>
  </r>
  <r>
    <s v="Bez výskytu/aktualizováno"/>
    <s v="JČ"/>
    <x v="50"/>
    <s v="Miličín"/>
    <s v="ne"/>
    <s v="Pošta"/>
    <s v="povinná"/>
    <n v="1"/>
    <n v="0"/>
    <n v="0"/>
    <n v="2"/>
    <n v="0.5"/>
    <s v="omezení HpV"/>
    <s v="omezení HpV"/>
    <d v="2020-11-04T00:00:00"/>
    <d v="2020-11-04T00:00:00"/>
    <m/>
    <s v="posun HpV"/>
    <d v="2020-11-02T00:00:00"/>
    <n v="1"/>
    <s v="Ano"/>
    <d v="2020-11-02T00:00:00"/>
    <s v="OÚ informován - písemný souhlas nebyl získán"/>
    <d v="2020-11-11T00:00:00"/>
    <x v="0"/>
  </r>
  <r>
    <s v="Bez výskytu/aktualizováno"/>
    <s v="JČ"/>
    <x v="50"/>
    <s v="Miličín"/>
    <s v="ne"/>
    <s v="Pošta"/>
    <s v="povinná"/>
    <n v="1"/>
    <n v="0"/>
    <n v="0"/>
    <n v="2"/>
    <n v="0.5"/>
    <s v="vlastní kapacita  pošty"/>
    <s v="beze změny"/>
    <m/>
    <m/>
    <m/>
    <s v="POSUN HpV"/>
    <d v="2020-11-02T00:00:00"/>
    <n v="1"/>
    <s v="Ano"/>
    <d v="2020-10-30T00:00:00"/>
    <s v="OÚ informován - písemný souhlas nebyl získán"/>
    <m/>
    <x v="0"/>
  </r>
  <r>
    <s v="Bez výskytu/aktualizováno"/>
    <s v="JČ"/>
    <x v="417"/>
    <s v="Mladé Bříště"/>
    <s v="ne"/>
    <s v="Partner"/>
    <s v="nepovinná"/>
    <n v="0"/>
    <n v="1"/>
    <n v="0"/>
    <n v="1"/>
    <n v="1"/>
    <m/>
    <s v="uzavírka"/>
    <d v="2020-11-02T00:00:00"/>
    <d v="2020-11-06T00:00:00"/>
    <m/>
    <m/>
    <d v="2020-11-02T00:00:00"/>
    <n v="5"/>
    <s v="Ano"/>
    <d v="2020-11-01T00:00:00"/>
    <s v="OÚ informován - písemný souhlas nebyl získán"/>
    <m/>
    <x v="0"/>
  </r>
  <r>
    <s v="Bez výskytu/aktualizováno"/>
    <s v="JČ"/>
    <x v="339"/>
    <s v="Neveklov"/>
    <s v="ne"/>
    <s v="Pošta"/>
    <s v="povinná"/>
    <n v="1"/>
    <n v="0"/>
    <n v="2"/>
    <n v="3"/>
    <n v="1"/>
    <s v="administrátor"/>
    <s v="omezení HpV"/>
    <d v="2020-11-02T00:00:00"/>
    <d v="2020-11-02T00:00:00"/>
    <m/>
    <n v="2"/>
    <d v="2020-11-02T00:00:00"/>
    <n v="1"/>
    <s v="Ano"/>
    <d v="2020-11-02T00:00:00"/>
    <s v="OÚ informován - písemný souhlas nebyl získán"/>
    <m/>
    <x v="0"/>
  </r>
  <r>
    <s v="Bez výskytu/aktualizováno"/>
    <s v="JČ"/>
    <x v="418"/>
    <s v="Odlochovice"/>
    <s v="ne"/>
    <s v="Pošta"/>
    <s v="povinná"/>
    <n v="0"/>
    <n v="1"/>
    <n v="0"/>
    <n v="1"/>
    <n v="1"/>
    <m/>
    <s v="uzavírka"/>
    <d v="2020-11-02T00:00:00"/>
    <d v="2020-11-02T00:00:00"/>
    <m/>
    <m/>
    <d v="2020-11-02T00:00:00"/>
    <n v="1"/>
    <s v="Ano"/>
    <d v="2020-11-02T00:00:00"/>
    <s v="OÚ informován - písemný souhlas nebyl získán"/>
    <d v="2020-11-10T00:00:00"/>
    <x v="0"/>
  </r>
  <r>
    <s v="Bez výskytu/aktualizováno"/>
    <s v="JČ"/>
    <x v="156"/>
    <s v="Pacov"/>
    <s v="ne"/>
    <s v="Pošta"/>
    <s v="povinná"/>
    <n v="0"/>
    <n v="0"/>
    <n v="1"/>
    <n v="10"/>
    <n v="0.1"/>
    <s v="vlastní kapacita  pošty"/>
    <s v="beze změny"/>
    <m/>
    <m/>
    <m/>
    <m/>
    <d v="2020-11-02T00:00:00"/>
    <m/>
    <m/>
    <m/>
    <m/>
    <m/>
    <x v="0"/>
  </r>
  <r>
    <s v="Bez výskytu/aktualizováno"/>
    <s v="JČ"/>
    <x v="380"/>
    <s v="Pelhřimov"/>
    <s v="ne"/>
    <s v="Pošta"/>
    <s v="povinná"/>
    <n v="1"/>
    <n v="1"/>
    <n v="1"/>
    <n v="26"/>
    <n v="0.11538461538461539"/>
    <s v="vlastní kapacita  pošty"/>
    <s v="beze změny"/>
    <m/>
    <m/>
    <m/>
    <m/>
    <d v="2020-11-02T00:00:00"/>
    <m/>
    <m/>
    <m/>
    <m/>
    <m/>
    <x v="0"/>
  </r>
  <r>
    <s v="Bez výskytu/aktualizováno"/>
    <s v="JČ"/>
    <x v="419"/>
    <s v="Rudolfov"/>
    <s v="ne"/>
    <s v="Pošta"/>
    <s v="povinná"/>
    <n v="1"/>
    <n v="1"/>
    <n v="0"/>
    <n v="2"/>
    <n v="1"/>
    <s v="prac. z okolních pošt"/>
    <s v="omezení HpV"/>
    <d v="2020-11-02T00:00:00"/>
    <d v="2020-11-06T00:00:00"/>
    <m/>
    <s v="-5"/>
    <d v="2020-11-02T00:00:00"/>
    <n v="5"/>
    <s v="Ano"/>
    <d v="2020-10-27T00:00:00"/>
    <s v="OÚ informován - písemný souhlas nebyl získán"/>
    <d v="2020-11-16T00:00:00"/>
    <x v="0"/>
  </r>
  <r>
    <s v="Bez výskytu/aktualizováno"/>
    <s v="JČ"/>
    <x v="420"/>
    <s v="Strakonice 3"/>
    <s v="ne"/>
    <s v="Pošta"/>
    <s v="povinná"/>
    <n v="0"/>
    <n v="1"/>
    <n v="1"/>
    <n v="5"/>
    <n v="0.2"/>
    <s v="omezení HpV"/>
    <s v="omezení HpV"/>
    <d v="2020-11-02T00:00:00"/>
    <d v="2020-11-07T00:00:00"/>
    <m/>
    <s v="-18"/>
    <d v="2020-11-02T00:00:00"/>
    <n v="6"/>
    <s v="Ano"/>
    <d v="2020-10-29T00:00:00"/>
    <s v="Bere na vědomí"/>
    <m/>
    <x v="0"/>
  </r>
  <r>
    <s v="Bez výskytu/aktualizováno"/>
    <s v="JČ"/>
    <x v="24"/>
    <s v="Tábor 2"/>
    <s v="ano"/>
    <s v="Pošta"/>
    <s v="povinná"/>
    <n v="3"/>
    <n v="0"/>
    <n v="0"/>
    <n v="30"/>
    <n v="0.1"/>
    <s v="vlastní kapacita  pošty"/>
    <s v="beze změny"/>
    <m/>
    <m/>
    <m/>
    <m/>
    <d v="2020-11-02T00:00:00"/>
    <m/>
    <m/>
    <m/>
    <m/>
    <d v="2020-11-16T00:00:00"/>
    <x v="0"/>
  </r>
  <r>
    <s v="Bez výskytu/aktualizováno"/>
    <s v="JČ"/>
    <x v="534"/>
    <s v="Trhové Sviny"/>
    <s v="ne"/>
    <s v="Pošta"/>
    <s v="povinná"/>
    <n v="0"/>
    <n v="3"/>
    <n v="1"/>
    <n v="10"/>
    <n v="0.4"/>
    <m/>
    <s v="uzavírka"/>
    <d v="2020-10-31T00:00:00"/>
    <d v="2020-10-31T00:00:00"/>
    <m/>
    <m/>
    <d v="2020-11-02T00:00:00"/>
    <n v="1"/>
    <s v="Ano"/>
    <d v="2020-10-29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1"/>
    <n v="2"/>
    <n v="1"/>
    <n v="10"/>
    <n v="0.4"/>
    <s v="vlastní kapacita  pošty"/>
    <s v="beze změny"/>
    <m/>
    <m/>
    <m/>
    <m/>
    <d v="2020-11-02T00:00:00"/>
    <m/>
    <m/>
    <m/>
    <m/>
    <m/>
    <x v="0"/>
  </r>
  <r>
    <s v="Bez výskytu/aktualizováno"/>
    <s v="JČ"/>
    <x v="118"/>
    <s v="Vojkov"/>
    <s v="ne"/>
    <s v="Pošta"/>
    <s v="nepovinná"/>
    <n v="1"/>
    <n v="0"/>
    <n v="0"/>
    <n v="1"/>
    <n v="1"/>
    <m/>
    <s v="uzavírka"/>
    <d v="2020-11-02T00:00:00"/>
    <d v="2020-11-13T00:00:00"/>
    <s v="259 01 Votice"/>
    <m/>
    <d v="2020-11-02T00:00:00"/>
    <n v="12"/>
    <s v="Ano"/>
    <d v="2020-11-02T00:00:00"/>
    <s v="OÚ informován - písemný souhlas nebyl získán"/>
    <m/>
    <x v="0"/>
  </r>
  <r>
    <s v="Bez výskytu/aktualizováno"/>
    <s v="JČ"/>
    <x v="422"/>
    <s v="Záhoří"/>
    <s v="ne"/>
    <s v="Partner"/>
    <s v="povinná"/>
    <n v="0"/>
    <n v="0"/>
    <n v="1"/>
    <n v="1"/>
    <n v="1"/>
    <s v="omezení HpV"/>
    <s v="omezení HpV"/>
    <d v="2020-11-02T00:00:00"/>
    <d v="2020-11-15T00:00:00"/>
    <m/>
    <s v="-10"/>
    <d v="2020-11-02T00:00:00"/>
    <n v="10"/>
    <s v="Ano"/>
    <d v="2020-10-30T00:00:00"/>
    <s v="OÚ informován - písemný souhlas nebyl získán"/>
    <m/>
    <x v="0"/>
  </r>
  <r>
    <s v="Bez výskytu/aktualizováno"/>
    <s v="JČ"/>
    <x v="535"/>
    <s v="Zbytiny"/>
    <s v="ne"/>
    <s v="Partner"/>
    <s v="povinná"/>
    <n v="0"/>
    <n v="0"/>
    <n v="0"/>
    <n v="1"/>
    <n v="0"/>
    <s v="omezení HpV"/>
    <s v="omezení HpV"/>
    <d v="2020-11-02T00:00:00"/>
    <d v="2020-11-06T00:00:00"/>
    <m/>
    <s v="-7"/>
    <d v="2020-11-02T00:00:00"/>
    <n v="5"/>
    <s v="Ano"/>
    <d v="2020-10-30T00:00:00"/>
    <s v="Na žádost OÚ"/>
    <m/>
    <x v="0"/>
  </r>
  <r>
    <s v="Bez výskytu/aktualizováno"/>
    <s v="JČ"/>
    <x v="536"/>
    <s v="Zlatá Koruna"/>
    <s v="ne"/>
    <s v="Pošta"/>
    <s v="povinná"/>
    <n v="0"/>
    <n v="1"/>
    <n v="0"/>
    <n v="1"/>
    <n v="1"/>
    <s v="administrátor"/>
    <s v="omezení HpV"/>
    <d v="2020-11-02T00:00:00"/>
    <d v="2020-11-06T00:00:00"/>
    <m/>
    <s v="-1"/>
    <d v="2020-11-02T00:00:00"/>
    <n v="5"/>
    <s v="Ano"/>
    <d v="2020-10-26T00:00:00"/>
    <s v="Souhlasí"/>
    <m/>
    <x v="0"/>
  </r>
  <r>
    <s v="Bez výskytu/aktualizováno"/>
    <s v="JČ"/>
    <x v="469"/>
    <s v="Želeč"/>
    <s v="ne"/>
    <s v="Pošta"/>
    <s v="nepovinná"/>
    <n v="1"/>
    <n v="0"/>
    <n v="0"/>
    <n v="1"/>
    <n v="1"/>
    <s v="administrátor"/>
    <s v="omezení HpV"/>
    <d v="2020-11-02T00:00:00"/>
    <d v="2020-11-06T00:00:00"/>
    <m/>
    <s v="-8,75"/>
    <d v="2020-11-02T00:00:00"/>
    <n v="5"/>
    <s v="Ano"/>
    <d v="2020-10-29T00:00:00"/>
    <s v="OÚ informován - písemný souhlas nebyl získán"/>
    <m/>
    <x v="0"/>
  </r>
  <r>
    <s v="Bez výskytu/aktualizováno"/>
    <s v="JM"/>
    <x v="560"/>
    <s v="Babice u Uherského Hradiště"/>
    <s v="ne"/>
    <s v="Pošta"/>
    <s v="povinná"/>
    <n v="0"/>
    <n v="1"/>
    <n v="0"/>
    <n v="3"/>
    <n v="0.33333333333333331"/>
    <s v="vlastní kapacita  pošty"/>
    <s v="beze změny"/>
    <m/>
    <m/>
    <m/>
    <m/>
    <d v="2020-11-02T00:00:00"/>
    <m/>
    <m/>
    <m/>
    <m/>
    <m/>
    <x v="0"/>
  </r>
  <r>
    <s v="Bez výskytu/aktualizováno"/>
    <s v="JM"/>
    <x v="561"/>
    <s v="Kroměříž 2"/>
    <s v="ne"/>
    <s v="Pošta"/>
    <s v="povinná"/>
    <n v="0"/>
    <n v="1"/>
    <n v="0"/>
    <n v="5"/>
    <n v="0.2"/>
    <s v="omezení počtu přep."/>
    <s v="beze změny"/>
    <m/>
    <m/>
    <m/>
    <m/>
    <d v="2020-11-02T00:00:00"/>
    <m/>
    <m/>
    <m/>
    <m/>
    <m/>
    <x v="0"/>
  </r>
  <r>
    <s v="Bez výskytu/aktualizováno"/>
    <s v="JM"/>
    <x v="499"/>
    <s v="Náměšť nad Oslavou"/>
    <s v="ne"/>
    <s v="Pošta"/>
    <s v="povinná"/>
    <n v="2"/>
    <n v="0"/>
    <n v="0"/>
    <n v="6"/>
    <n v="0.33333333333333331"/>
    <s v="vlastní kapacita  pošty"/>
    <s v="beze změny"/>
    <m/>
    <m/>
    <m/>
    <m/>
    <d v="2020-11-02T00:00:00"/>
    <m/>
    <m/>
    <m/>
    <m/>
    <m/>
    <x v="0"/>
  </r>
  <r>
    <s v="Bez výskytu/aktualizováno"/>
    <s v="JM"/>
    <x v="562"/>
    <s v="Nivnice"/>
    <s v="ne"/>
    <s v="Pošta"/>
    <s v="povinná"/>
    <n v="1"/>
    <n v="0"/>
    <n v="0"/>
    <n v="3"/>
    <n v="0.33333333333333331"/>
    <s v="administrátor"/>
    <s v="beze změny"/>
    <m/>
    <m/>
    <m/>
    <m/>
    <d v="2020-11-02T00:00:00"/>
    <m/>
    <m/>
    <m/>
    <m/>
    <m/>
    <x v="0"/>
  </r>
  <r>
    <s v="Bez výskytu/aktualizováno"/>
    <s v="JM"/>
    <x v="538"/>
    <s v="Popice"/>
    <s v="ne"/>
    <s v="Pošta"/>
    <s v="povinná"/>
    <n v="1"/>
    <n v="0"/>
    <n v="0"/>
    <n v="1"/>
    <n v="1"/>
    <s v="administrátor"/>
    <s v="beze změny"/>
    <m/>
    <m/>
    <m/>
    <m/>
    <d v="2020-11-02T00:00:00"/>
    <m/>
    <m/>
    <m/>
    <m/>
    <m/>
    <x v="0"/>
  </r>
  <r>
    <s v="Bez výskytu/aktualizováno"/>
    <s v="JM"/>
    <x v="563"/>
    <s v="Radostín nad Oslavou"/>
    <s v="ne"/>
    <s v="Pošta"/>
    <s v="povinná"/>
    <n v="0"/>
    <n v="1"/>
    <n v="0"/>
    <n v="1"/>
    <n v="1"/>
    <s v="administrátor"/>
    <s v="beze změny"/>
    <m/>
    <m/>
    <m/>
    <m/>
    <d v="2020-11-02T00:00:00"/>
    <m/>
    <m/>
    <m/>
    <m/>
    <d v="2020-11-26T00:00:00"/>
    <x v="0"/>
  </r>
  <r>
    <s v="Bez výskytu/aktualizováno"/>
    <s v="JM"/>
    <x v="79"/>
    <s v="Uherské Hradiště 1"/>
    <s v="ano"/>
    <s v="Pošta"/>
    <s v="povinná"/>
    <n v="0"/>
    <n v="3"/>
    <n v="0"/>
    <n v="23"/>
    <n v="0.13043478260869565"/>
    <s v="vlastní kapacita  pošty"/>
    <s v="beze změny"/>
    <m/>
    <m/>
    <m/>
    <m/>
    <d v="2020-11-02T00:00:00"/>
    <m/>
    <m/>
    <m/>
    <m/>
    <m/>
    <x v="0"/>
  </r>
  <r>
    <s v="Bez výskytu/aktualizováno"/>
    <s v="JM"/>
    <x v="86"/>
    <s v="Velké Meziříčí"/>
    <s v="ne"/>
    <s v="Pošta"/>
    <s v="povinná"/>
    <n v="2"/>
    <n v="1"/>
    <n v="0"/>
    <n v="12"/>
    <n v="0.25"/>
    <s v="prac. z okolních pošt"/>
    <s v="beze změny"/>
    <m/>
    <m/>
    <m/>
    <m/>
    <d v="2020-11-02T00:00:00"/>
    <m/>
    <m/>
    <m/>
    <m/>
    <m/>
    <x v="0"/>
  </r>
  <r>
    <s v="Bez výskytu/aktualizováno"/>
    <s v="JM"/>
    <x v="539"/>
    <s v="Vrbice u Břeclavě"/>
    <s v="ne"/>
    <s v="Pošta"/>
    <s v="nepovinná"/>
    <n v="0"/>
    <n v="1"/>
    <n v="0"/>
    <n v="1"/>
    <n v="1"/>
    <s v="administrátor"/>
    <s v="beze změny"/>
    <m/>
    <m/>
    <m/>
    <m/>
    <d v="2020-11-02T00:00:00"/>
    <m/>
    <m/>
    <m/>
    <m/>
    <m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standardní HpV"/>
    <s v="beze změny"/>
    <m/>
    <m/>
    <m/>
    <m/>
    <d v="2020-11-02T00:00:00"/>
    <m/>
    <m/>
    <m/>
    <m/>
    <m/>
    <x v="0"/>
  </r>
  <r>
    <s v="Bez výskytu/aktualizováno"/>
    <s v="PH"/>
    <x v="565"/>
    <s v="Praha 616"/>
    <s v="ne"/>
    <s v="Pošta"/>
    <s v="povinná"/>
    <n v="0"/>
    <n v="0"/>
    <n v="1"/>
    <n v="13"/>
    <n v="7.6923076923076927E-2"/>
    <s v="standardní HpV"/>
    <s v="beze změny"/>
    <m/>
    <m/>
    <m/>
    <m/>
    <d v="2020-11-02T00:00:00"/>
    <m/>
    <m/>
    <m/>
    <m/>
    <d v="2020-11-11T00:00:00"/>
    <x v="0"/>
  </r>
  <r>
    <s v="Bez výskytu/aktualizováno"/>
    <s v="SČ"/>
    <x v="566"/>
    <s v="Arnoltice u Děčína"/>
    <s v="ne"/>
    <s v="Pošta"/>
    <s v="nepovinná"/>
    <n v="0"/>
    <n v="1"/>
    <n v="0"/>
    <n v="1"/>
    <n v="1"/>
    <s v="administrátor"/>
    <s v="omezení HpV"/>
    <d v="2020-11-02T00:00:00"/>
    <d v="2020-11-06T00:00:00"/>
    <m/>
    <n v="6.25"/>
    <d v="2020-11-02T00:00:00"/>
    <n v="5"/>
    <s v="Ano"/>
    <d v="2020-10-30T00:00:00"/>
    <m/>
    <m/>
    <x v="0"/>
  </r>
  <r>
    <s v="Bez výskytu/aktualizováno"/>
    <s v="SČ"/>
    <x v="439"/>
    <s v="Mariánské Radčice"/>
    <s v="ne"/>
    <s v="Pošta"/>
    <s v="nepovinná"/>
    <n v="0"/>
    <n v="1"/>
    <n v="0"/>
    <n v="1"/>
    <n v="1"/>
    <m/>
    <s v="uzavírka"/>
    <d v="2020-11-02T00:00:00"/>
    <d v="2020-11-06T00:00:00"/>
    <m/>
    <m/>
    <d v="2020-11-02T00:00:00"/>
    <n v="5"/>
    <s v="Ano"/>
    <d v="2020-10-30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2"/>
    <n v="0"/>
    <n v="0"/>
    <n v="23"/>
    <n v="8.6956521739130432E-2"/>
    <s v="vlastní kapacita  pošty"/>
    <s v="beze změny"/>
    <m/>
    <m/>
    <m/>
    <m/>
    <d v="2020-11-02T00:00:00"/>
    <m/>
    <m/>
    <m/>
    <m/>
    <m/>
    <x v="0"/>
  </r>
  <r>
    <s v="Bez výskytu/aktualizováno"/>
    <s v="SČ"/>
    <x v="324"/>
    <s v="Nepomyšl"/>
    <s v="ne"/>
    <s v="Partner"/>
    <s v="nepovinná"/>
    <n v="0"/>
    <n v="1"/>
    <n v="0"/>
    <n v="1"/>
    <n v="1"/>
    <m/>
    <s v="uzavírka"/>
    <d v="2020-10-22T00:00:00"/>
    <d v="2020-11-06T00:00:00"/>
    <m/>
    <m/>
    <d v="2020-11-02T00:00:00"/>
    <n v="16"/>
    <s v="Ano"/>
    <d v="2020-10-21T00:00:00"/>
    <s v="Na žádost OÚ"/>
    <m/>
    <x v="0"/>
  </r>
  <r>
    <s v="Bez výskytu/aktualizováno"/>
    <s v="SČ"/>
    <x v="513"/>
    <s v="Teplice 1"/>
    <s v="ano"/>
    <s v="Pošta"/>
    <s v="povinná"/>
    <n v="1"/>
    <n v="0"/>
    <n v="0"/>
    <n v="40"/>
    <n v="2.5000000000000001E-2"/>
    <s v="vlastní kapacita  pošty"/>
    <s v="beze změny"/>
    <m/>
    <m/>
    <m/>
    <m/>
    <d v="2020-11-02T00:00:00"/>
    <m/>
    <m/>
    <m/>
    <m/>
    <m/>
    <x v="0"/>
  </r>
  <r>
    <s v="Bez výskytu/aktualizováno"/>
    <s v="SČ"/>
    <x v="351"/>
    <s v="Ústí nad Labem 1"/>
    <s v="ano"/>
    <s v="Pošta"/>
    <s v="povinná"/>
    <n v="1"/>
    <n v="1"/>
    <n v="0"/>
    <n v="38"/>
    <n v="5.2631578947368418E-2"/>
    <s v="vlastní kapacita  pošty"/>
    <s v="beze změny"/>
    <m/>
    <m/>
    <m/>
    <m/>
    <d v="2020-11-02T00:00:00"/>
    <m/>
    <m/>
    <m/>
    <m/>
    <m/>
    <x v="0"/>
  </r>
  <r>
    <s v="Bez výskytu/aktualizováno"/>
    <s v="SM"/>
    <x v="263"/>
    <s v="Frýdek-Místek 1"/>
    <s v="ano"/>
    <s v="Pošta"/>
    <s v="povinná"/>
    <n v="2"/>
    <n v="0"/>
    <n v="0"/>
    <n v="25"/>
    <n v="0.08"/>
    <s v="standardní HpV"/>
    <s v="beze změny"/>
    <m/>
    <m/>
    <m/>
    <m/>
    <d v="2020-11-02T00:00:00"/>
    <m/>
    <m/>
    <m/>
    <m/>
    <m/>
    <x v="0"/>
  </r>
  <r>
    <s v="Bez výskytu/aktualizováno"/>
    <s v="SM"/>
    <x v="399"/>
    <s v="Frýdek-Místek 12"/>
    <s v="ne"/>
    <s v="Pošta"/>
    <s v="povinná"/>
    <n v="2"/>
    <n v="0"/>
    <n v="1"/>
    <n v="19"/>
    <n v="0.15789473684210525"/>
    <s v="standardní HpV"/>
    <s v="beze změny"/>
    <m/>
    <m/>
    <m/>
    <m/>
    <d v="2020-11-02T00:00:00"/>
    <m/>
    <m/>
    <m/>
    <m/>
    <m/>
    <x v="0"/>
  </r>
  <r>
    <s v="Bez výskytu/aktualizováno"/>
    <s v="SM"/>
    <x v="567"/>
    <s v="Fulnek 3"/>
    <s v="ne"/>
    <s v="Pošta"/>
    <s v="povinná"/>
    <n v="0"/>
    <n v="0"/>
    <n v="1"/>
    <n v="1"/>
    <n v="1"/>
    <s v="administrátor"/>
    <s v="beze změny"/>
    <m/>
    <m/>
    <m/>
    <m/>
    <d v="2020-11-02T00:00:00"/>
    <m/>
    <m/>
    <m/>
    <m/>
    <d v="2020-11-19T00:00:00"/>
    <x v="0"/>
  </r>
  <r>
    <s v="Bez výskytu/aktualizováno"/>
    <s v="SM"/>
    <x v="445"/>
    <s v="Havířov 1"/>
    <s v="ne"/>
    <s v="Pošta"/>
    <s v="povinná"/>
    <n v="3"/>
    <n v="0"/>
    <n v="1"/>
    <n v="43"/>
    <n v="6.9767441860465115E-2"/>
    <s v="vlastní kapacita  pošty"/>
    <s v="beze změny"/>
    <m/>
    <m/>
    <m/>
    <m/>
    <d v="2020-11-02T00:00:00"/>
    <m/>
    <m/>
    <m/>
    <m/>
    <m/>
    <x v="0"/>
  </r>
  <r>
    <s v="Bez výskytu/aktualizováno"/>
    <s v="SM"/>
    <x v="568"/>
    <s v="Hladké Životice"/>
    <s v="ne"/>
    <s v="Partner"/>
    <s v="povinná"/>
    <n v="0"/>
    <n v="0"/>
    <n v="0"/>
    <n v="1"/>
    <n v="0"/>
    <s v="omezení HpV"/>
    <s v="omezení HpV - omezování samospráv"/>
    <d v="2020-11-02T00:00:00"/>
    <s v="do odvolání"/>
    <m/>
    <m/>
    <d v="2020-11-02T00:00:00"/>
    <m/>
    <m/>
    <m/>
    <m/>
    <d v="2020-12-31T00:00:00"/>
    <x v="0"/>
  </r>
  <r>
    <s v="Bez výskytu/aktualizováno"/>
    <s v="SM"/>
    <x v="304"/>
    <s v="Kravaře u Hlučína"/>
    <s v="ne"/>
    <s v="Pošta"/>
    <s v="povinná"/>
    <n v="5"/>
    <n v="0"/>
    <n v="0"/>
    <n v="6"/>
    <n v="0.83333333333333337"/>
    <s v="prac. z okolních pošt"/>
    <s v="beze změny"/>
    <m/>
    <m/>
    <m/>
    <m/>
    <d v="2020-11-02T00:00:00"/>
    <m/>
    <m/>
    <m/>
    <m/>
    <m/>
    <x v="0"/>
  </r>
  <r>
    <s v="Bez výskytu/aktualizováno"/>
    <s v="SM"/>
    <x v="569"/>
    <s v="Kujavy"/>
    <s v="ne"/>
    <s v="Pošta"/>
    <s v="nepovinná"/>
    <n v="0"/>
    <n v="0"/>
    <n v="1"/>
    <n v="1"/>
    <n v="1"/>
    <s v="administrátor"/>
    <s v="beze změny"/>
    <m/>
    <m/>
    <m/>
    <m/>
    <d v="2020-11-02T00:00:00"/>
    <m/>
    <m/>
    <m/>
    <m/>
    <d v="2020-11-19T00:00:00"/>
    <x v="0"/>
  </r>
  <r>
    <s v="Bez výskytu/aktualizováno"/>
    <s v="SM"/>
    <x v="570"/>
    <s v="Loštice"/>
    <s v="ne"/>
    <s v="Pošta"/>
    <s v="povinná"/>
    <n v="0"/>
    <n v="0"/>
    <n v="1"/>
    <n v="2"/>
    <n v="0.5"/>
    <s v="omezení HpV"/>
    <s v="omezení HpV"/>
    <d v="2020-11-02T00:00:00"/>
    <d v="2020-11-30T00:00:00"/>
    <m/>
    <n v="-2"/>
    <d v="2020-11-02T00:00:00"/>
    <n v="30"/>
    <s v="Ano"/>
    <d v="2020-10-29T00:00:00"/>
    <s v="Bere na vědomí"/>
    <d v="2020-12-31T00:00:00"/>
    <x v="0"/>
  </r>
  <r>
    <s v="Bez výskytu/aktualizováno"/>
    <s v="SM"/>
    <x v="284"/>
    <s v="Nový Jičín 1"/>
    <s v="ne"/>
    <s v="Pošta"/>
    <s v="povinná"/>
    <n v="1"/>
    <n v="3"/>
    <n v="0"/>
    <n v="14"/>
    <n v="0.2857142857142857"/>
    <s v="vlastní kapacita  pošty"/>
    <s v="beze změny"/>
    <m/>
    <m/>
    <m/>
    <m/>
    <d v="2020-11-02T00:00:00"/>
    <m/>
    <m/>
    <m/>
    <m/>
    <m/>
    <x v="0"/>
  </r>
  <r>
    <s v="Bez výskytu/aktualizováno"/>
    <s v="SM"/>
    <x v="106"/>
    <s v="Ostrava 8"/>
    <s v="ano"/>
    <s v="Pošta"/>
    <s v="povinná"/>
    <n v="2"/>
    <n v="0"/>
    <n v="0"/>
    <n v="37"/>
    <n v="5.4054054054054057E-2"/>
    <s v="standardní HpV"/>
    <s v="beze změny"/>
    <m/>
    <m/>
    <m/>
    <m/>
    <d v="2020-11-02T00:00:00"/>
    <m/>
    <m/>
    <m/>
    <m/>
    <m/>
    <x v="0"/>
  </r>
  <r>
    <s v="Bez výskytu/aktualizováno"/>
    <s v="SM"/>
    <x v="306"/>
    <s v="Přerov 2"/>
    <s v="ano"/>
    <s v="Pošta"/>
    <s v="povinná"/>
    <n v="0"/>
    <n v="5"/>
    <n v="1"/>
    <n v="18"/>
    <n v="0.33333333333333331"/>
    <s v="vlastní kapacita  pošty"/>
    <s v="beze změny"/>
    <m/>
    <m/>
    <m/>
    <m/>
    <d v="2020-11-02T00:00:00"/>
    <m/>
    <m/>
    <m/>
    <m/>
    <m/>
    <x v="0"/>
  </r>
  <r>
    <s v="Bez výskytu/aktualizováno"/>
    <s v="SM"/>
    <x v="571"/>
    <s v="Příbor"/>
    <s v="ne"/>
    <s v="Pošta"/>
    <s v="povinná"/>
    <n v="0"/>
    <n v="1"/>
    <n v="1"/>
    <n v="5"/>
    <n v="0.4"/>
    <s v="vlastní kapacita  pošty"/>
    <s v="beze změny"/>
    <m/>
    <m/>
    <m/>
    <m/>
    <d v="2020-11-02T00:00:00"/>
    <m/>
    <m/>
    <m/>
    <m/>
    <m/>
    <x v="0"/>
  </r>
  <r>
    <s v="Bez výskytu/aktualizováno"/>
    <s v="SM"/>
    <x v="362"/>
    <s v="Staříč"/>
    <s v="ne"/>
    <s v="Pošta"/>
    <s v="povinná"/>
    <n v="1"/>
    <n v="0"/>
    <n v="0"/>
    <n v="1"/>
    <n v="1"/>
    <s v="administrátor"/>
    <s v="beze změny"/>
    <m/>
    <m/>
    <m/>
    <m/>
    <d v="2020-11-02T00:00:00"/>
    <m/>
    <m/>
    <m/>
    <m/>
    <d v="2020-11-09T00:00:00"/>
    <x v="0"/>
  </r>
  <r>
    <s v="Bez výskytu/aktualizováno"/>
    <s v="SM"/>
    <x v="486"/>
    <s v="Šenov u Nového Jičína"/>
    <s v="ne"/>
    <s v="Pošta"/>
    <s v="povinná"/>
    <n v="1"/>
    <n v="1"/>
    <n v="0"/>
    <n v="2"/>
    <n v="1"/>
    <s v="prac. z okolních pošt"/>
    <s v="beze změny"/>
    <m/>
    <m/>
    <m/>
    <m/>
    <d v="2020-11-02T00:00:00"/>
    <m/>
    <m/>
    <m/>
    <m/>
    <m/>
    <x v="0"/>
  </r>
  <r>
    <s v="Výskyt Covid"/>
    <s v="VČ"/>
    <x v="572"/>
    <s v="Běstvina"/>
    <s v="ne"/>
    <s v="Pošta"/>
    <s v="nepovinná"/>
    <n v="1"/>
    <n v="0"/>
    <n v="0"/>
    <n v="1"/>
    <n v="1"/>
    <m/>
    <s v="uzavírka"/>
    <d v="2020-11-02T00:00:00"/>
    <d v="2020-11-02T00:00:00"/>
    <m/>
    <m/>
    <d v="2020-11-02T00:00:00"/>
    <n v="1"/>
    <m/>
    <m/>
    <m/>
    <m/>
    <x v="1"/>
  </r>
  <r>
    <s v="Bez výskytu/aktualizováno"/>
    <s v="VČ"/>
    <x v="573"/>
    <s v="Brněnec"/>
    <s v="ne"/>
    <s v="Pošta"/>
    <s v="povinná"/>
    <n v="0"/>
    <n v="0"/>
    <n v="1"/>
    <n v="2"/>
    <n v="0.5"/>
    <s v="administrátor"/>
    <s v="beze změny"/>
    <m/>
    <m/>
    <m/>
    <m/>
    <d v="2020-11-02T00:00:00"/>
    <m/>
    <m/>
    <m/>
    <m/>
    <m/>
    <x v="0"/>
  </r>
  <r>
    <s v="Bez výskytu/aktualizováno"/>
    <s v="VČ"/>
    <x v="574"/>
    <s v="Chrudim 5"/>
    <s v="ne"/>
    <s v="Pošta"/>
    <s v="nepovinná"/>
    <n v="1"/>
    <n v="0"/>
    <n v="0"/>
    <n v="3"/>
    <n v="0.33333333333333331"/>
    <s v="omezení HpV"/>
    <s v="omezení HpV"/>
    <d v="2020-11-02T00:00:00"/>
    <d v="2020-11-02T00:00:00"/>
    <m/>
    <m/>
    <d v="2020-11-02T00:00:00"/>
    <m/>
    <s v="Ano"/>
    <d v="2020-10-31T00:00:00"/>
    <s v="OÚ informován - písemný souhlas nebyl získán"/>
    <d v="2021-01-19T00:00:00"/>
    <x v="0"/>
  </r>
  <r>
    <s v="Bez výskytu/aktualizováno"/>
    <s v="VČ"/>
    <x v="575"/>
    <s v="Lanškroun"/>
    <s v="ne"/>
    <s v="Pošta"/>
    <s v="povinná"/>
    <n v="0"/>
    <n v="1"/>
    <n v="0"/>
    <n v="11"/>
    <n v="9.0909090909090912E-2"/>
    <s v="vlastní kapacita  pošty"/>
    <s v="beze změny"/>
    <m/>
    <m/>
    <m/>
    <m/>
    <d v="2020-11-02T00:00:00"/>
    <m/>
    <m/>
    <m/>
    <m/>
    <m/>
    <x v="0"/>
  </r>
  <r>
    <s v="Bez výskytu/aktualizováno"/>
    <s v="VČ"/>
    <x v="576"/>
    <s v="Pardubice 1"/>
    <s v="ne"/>
    <s v="Pošta"/>
    <s v="povinná"/>
    <n v="0"/>
    <n v="1"/>
    <n v="0"/>
    <n v="14"/>
    <n v="7.1428571428571425E-2"/>
    <s v="prac. z okolních pošt"/>
    <s v="beze změny"/>
    <m/>
    <m/>
    <m/>
    <m/>
    <d v="2020-11-02T00:00:00"/>
    <m/>
    <m/>
    <m/>
    <m/>
    <d v="2020-11-06T00:00:00"/>
    <x v="0"/>
  </r>
  <r>
    <s v="Bez výskytu/aktualizováno"/>
    <s v="VČ"/>
    <x v="577"/>
    <s v="Pardubice 12"/>
    <s v="ne"/>
    <s v="Pošta"/>
    <s v="povinná"/>
    <n v="0"/>
    <n v="0"/>
    <n v="1"/>
    <n v="8"/>
    <n v="0.125"/>
    <s v="vlastní kapacita  pošty"/>
    <s v="beze změny"/>
    <m/>
    <m/>
    <m/>
    <m/>
    <d v="2020-11-02T00:00:00"/>
    <m/>
    <m/>
    <m/>
    <m/>
    <m/>
    <x v="0"/>
  </r>
  <r>
    <s v="Bez výskytu/aktualizováno"/>
    <s v="VČ"/>
    <x v="578"/>
    <s v="Vraclav"/>
    <s v="ne"/>
    <s v="Pošta"/>
    <s v="nepovinná"/>
    <n v="0"/>
    <n v="0"/>
    <n v="1"/>
    <n v="1"/>
    <n v="1"/>
    <s v="administrátor"/>
    <s v="beze změny"/>
    <m/>
    <m/>
    <m/>
    <m/>
    <d v="2020-11-02T00:00:00"/>
    <m/>
    <m/>
    <m/>
    <m/>
    <d v="2021-01-26T00:00:00"/>
    <x v="0"/>
  </r>
  <r>
    <s v="Bez výskytu/aktualizováno"/>
    <s v="ZČ"/>
    <x v="287"/>
    <s v="Hrádek u Rokycan"/>
    <s v="ne"/>
    <s v="Pošta"/>
    <s v="povinná"/>
    <n v="1"/>
    <n v="0"/>
    <n v="0"/>
    <n v="3"/>
    <n v="0.33333333333333331"/>
    <s v="vlastní kapacita  pošty"/>
    <s v="beze změny"/>
    <m/>
    <m/>
    <m/>
    <m/>
    <d v="2020-11-02T00:00:00"/>
    <m/>
    <m/>
    <m/>
    <m/>
    <m/>
    <x v="0"/>
  </r>
  <r>
    <s v="Bez výskytu/aktualizováno"/>
    <s v="ZČ"/>
    <x v="579"/>
    <s v="Kdyně"/>
    <s v="ne"/>
    <s v="Pošta"/>
    <s v="povinná"/>
    <n v="1"/>
    <n v="0"/>
    <n v="0"/>
    <n v="7"/>
    <n v="0.14285714285714285"/>
    <s v="vlastní kapacita  pošty"/>
    <s v="beze změny"/>
    <m/>
    <m/>
    <m/>
    <m/>
    <d v="2020-11-02T00:00:00"/>
    <m/>
    <m/>
    <m/>
    <m/>
    <d v="2020-11-09T00:00:00"/>
    <x v="0"/>
  </r>
  <r>
    <s v="Bez výskytu/aktualizováno"/>
    <s v="ZČ"/>
    <x v="580"/>
    <s v="Kraslice"/>
    <s v="ne"/>
    <s v="Pošta"/>
    <s v="povinná"/>
    <n v="0"/>
    <n v="0"/>
    <n v="2"/>
    <n v="10"/>
    <n v="0.2"/>
    <s v="vlastní kapacita  pošty"/>
    <s v="beze změny"/>
    <m/>
    <m/>
    <m/>
    <m/>
    <d v="2020-11-02T00:00:00"/>
    <m/>
    <m/>
    <m/>
    <m/>
    <m/>
    <x v="0"/>
  </r>
  <r>
    <s v="Bez výskytu/aktualizováno"/>
    <s v="ZČ"/>
    <x v="290"/>
    <s v="Skalná"/>
    <s v="ne"/>
    <s v="Pošta"/>
    <s v="povinná"/>
    <n v="1"/>
    <n v="0"/>
    <n v="0"/>
    <n v="3"/>
    <n v="0.33333333333333331"/>
    <s v="vlastní kapacita  pošty"/>
    <s v="beze změny"/>
    <m/>
    <m/>
    <m/>
    <m/>
    <d v="2020-11-02T00:00:00"/>
    <m/>
    <m/>
    <m/>
    <m/>
    <d v="2020-11-11T00:00:00"/>
    <x v="0"/>
  </r>
  <r>
    <s v="Bez výskytu/aktualizováno"/>
    <s v="ZČ"/>
    <x v="238"/>
    <s v="Sokolov 1"/>
    <s v="ne"/>
    <s v="Pošta"/>
    <s v="povinná"/>
    <n v="1"/>
    <n v="1"/>
    <n v="0"/>
    <n v="28"/>
    <n v="3.5714285714285712E-2"/>
    <s v="vlastní kapacita  pošty"/>
    <s v="beze změny"/>
    <m/>
    <m/>
    <m/>
    <m/>
    <d v="2020-11-02T00:00:00"/>
    <m/>
    <m/>
    <m/>
    <m/>
    <m/>
    <x v="0"/>
  </r>
  <r>
    <s v="Bez výskytu/aktualizováno"/>
    <s v="JČ"/>
    <x v="525"/>
    <s v="České Budějovice 10"/>
    <s v="ne"/>
    <s v="Pošta"/>
    <s v="povinná"/>
    <n v="1"/>
    <n v="1"/>
    <n v="0"/>
    <n v="2"/>
    <n v="1"/>
    <s v="administrátor"/>
    <s v="beze změny"/>
    <m/>
    <m/>
    <m/>
    <m/>
    <d v="2020-11-03T00:00:00"/>
    <m/>
    <m/>
    <m/>
    <m/>
    <m/>
    <x v="0"/>
  </r>
  <r>
    <s v="Bez výskytu/aktualizováno"/>
    <s v="JČ"/>
    <x v="378"/>
    <s v="České Budějovice 4"/>
    <s v="ano"/>
    <s v="Pošta"/>
    <s v="povinná"/>
    <n v="7"/>
    <n v="0"/>
    <n v="0"/>
    <n v="30"/>
    <n v="0.23333333333333334"/>
    <s v="vlastní kapacita  pošty"/>
    <s v="beze změny"/>
    <m/>
    <m/>
    <m/>
    <m/>
    <d v="2020-11-03T00:00:00"/>
    <m/>
    <m/>
    <m/>
    <m/>
    <m/>
    <x v="0"/>
  </r>
  <r>
    <s v="Bez výskytu/aktualizováno"/>
    <s v="JČ"/>
    <x v="274"/>
    <s v="Hrejkovice"/>
    <s v="ne"/>
    <s v="Partner"/>
    <s v="nepovinná"/>
    <n v="0"/>
    <n v="1"/>
    <n v="0"/>
    <n v="1"/>
    <n v="1"/>
    <m/>
    <s v="uzavírka"/>
    <d v="2020-11-03T00:00:00"/>
    <d v="2020-11-03T00:00:00"/>
    <m/>
    <m/>
    <d v="2020-11-03T00:00:00"/>
    <n v="1"/>
    <s v="Ano"/>
    <d v="2020-11-02T00:00:00"/>
    <s v="OÚ informován - písemný souhlas nebyl získán"/>
    <m/>
    <x v="0"/>
  </r>
  <r>
    <s v="Bez výskytu/aktualizováno"/>
    <s v="JČ"/>
    <x v="496"/>
    <s v="Kaplice 1"/>
    <s v="ne"/>
    <s v="Pošta"/>
    <s v="povinná"/>
    <n v="2"/>
    <n v="0"/>
    <n v="0"/>
    <n v="9"/>
    <n v="0.22222222222222221"/>
    <s v="omezení HpV"/>
    <s v="omezení HpV"/>
    <d v="2020-11-02T00:00:00"/>
    <d v="2020-11-02T00:00:00"/>
    <m/>
    <s v="-2"/>
    <d v="2020-11-03T00:00:00"/>
    <n v="1"/>
    <s v="Ano"/>
    <d v="2020-11-02T00:00:00"/>
    <s v="OÚ informován - písemný souhlas nebyl získán"/>
    <m/>
    <x v="0"/>
  </r>
  <r>
    <s v="Bez výskytu/aktualizováno"/>
    <s v="JČ"/>
    <x v="146"/>
    <s v="Kluky"/>
    <s v="ne"/>
    <s v="Partner"/>
    <s v="nepovinná"/>
    <n v="0"/>
    <n v="0"/>
    <n v="1"/>
    <n v="2"/>
    <n v="0.5"/>
    <s v="vlastní kapacita  pošty"/>
    <s v="beze změny"/>
    <m/>
    <m/>
    <m/>
    <s v="posun HpV"/>
    <d v="2020-11-03T00:00:00"/>
    <n v="9"/>
    <s v="Ano"/>
    <d v="2020-11-02T00:00:00"/>
    <s v="OÚ informován - písemný souhlas nebyl získán"/>
    <d v="2020-11-18T00:00:00"/>
    <x v="0"/>
  </r>
  <r>
    <s v="Bez výskytu/aktualizováno"/>
    <s v="JČ"/>
    <x v="529"/>
    <s v="Křečovice"/>
    <s v="ne"/>
    <s v="Pošta"/>
    <s v="nepovinná"/>
    <n v="0"/>
    <n v="0"/>
    <n v="1"/>
    <n v="1"/>
    <n v="1"/>
    <s v="prac. z okolních pošt"/>
    <s v="omezení HpV"/>
    <d v="2020-11-02T00:00:00"/>
    <d v="2020-11-06T00:00:00"/>
    <m/>
    <s v="-8"/>
    <d v="2020-11-03T00:00:00"/>
    <n v="5"/>
    <s v="Ano"/>
    <d v="2020-10-30T00:00:00"/>
    <s v="OÚ informován - písemný souhlas nebyl získán"/>
    <d v="2020-11-10T00:00:00"/>
    <x v="0"/>
  </r>
  <r>
    <s v="Bez výskytu/aktualizováno"/>
    <s v="JČ"/>
    <x v="581"/>
    <s v="Ledenice"/>
    <s v="ne"/>
    <s v="Pošta"/>
    <s v="povinná"/>
    <n v="0"/>
    <n v="0"/>
    <n v="1"/>
    <n v="2"/>
    <n v="0.5"/>
    <s v="standardní HpV"/>
    <s v="beze změny"/>
    <m/>
    <m/>
    <m/>
    <m/>
    <d v="2020-11-03T00:00:00"/>
    <s v="Výskyt Covid"/>
    <s v="JČ"/>
    <n v="37312"/>
    <s v="Ledenice"/>
    <d v="2020-12-14T00:00:00"/>
    <x v="0"/>
  </r>
  <r>
    <s v="Bez výskytu/aktualizováno"/>
    <s v="JČ"/>
    <x v="312"/>
    <s v="Milevsko 3"/>
    <s v="ne"/>
    <s v="Pošta"/>
    <s v="povinná"/>
    <n v="1"/>
    <n v="0"/>
    <n v="0"/>
    <n v="3"/>
    <n v="0.33333333333333331"/>
    <s v="vlastní kapacita  pošty"/>
    <s v="beze změny"/>
    <m/>
    <m/>
    <m/>
    <m/>
    <d v="2020-11-03T00:00:00"/>
    <m/>
    <m/>
    <m/>
    <m/>
    <d v="2020-12-10T00:00:00"/>
    <x v="0"/>
  </r>
  <r>
    <s v="Bez výskytu/aktualizováno"/>
    <s v="JČ"/>
    <x v="76"/>
    <s v="Příbram 1"/>
    <s v="ano"/>
    <s v="Pošta"/>
    <s v="povinná"/>
    <n v="1"/>
    <n v="0"/>
    <n v="0"/>
    <n v="30"/>
    <n v="3.3333333333333333E-2"/>
    <s v="prac. z okolních pošt"/>
    <s v="beze změny"/>
    <m/>
    <m/>
    <m/>
    <m/>
    <d v="2020-11-03T00:00:00"/>
    <m/>
    <m/>
    <m/>
    <m/>
    <m/>
    <x v="0"/>
  </r>
  <r>
    <s v="Bez výskytu/aktualizováno"/>
    <s v="JČ"/>
    <x v="534"/>
    <s v="Trhové Sviny"/>
    <s v="ne"/>
    <s v="Pošta"/>
    <s v="povinná"/>
    <n v="1"/>
    <n v="2"/>
    <n v="1"/>
    <n v="10"/>
    <n v="0.4"/>
    <s v="omezení HpV"/>
    <s v="omezení HpV"/>
    <d v="2020-11-02T00:00:00"/>
    <d v="2020-11-02T00:00:00"/>
    <m/>
    <s v="-2"/>
    <d v="2020-11-03T00:00:00"/>
    <n v="1"/>
    <s v="Ano"/>
    <d v="2020-11-02T00:00:00"/>
    <s v="OÚ informován - písemný souhlas nebyl získán"/>
    <m/>
    <x v="0"/>
  </r>
  <r>
    <s v="Bez výskytu/aktualizováno"/>
    <s v="JM"/>
    <x v="582"/>
    <s v="Brno 12"/>
    <s v="ano"/>
    <s v="Pošta"/>
    <s v="povinná"/>
    <n v="2"/>
    <n v="0"/>
    <n v="0"/>
    <n v="20"/>
    <n v="0.1"/>
    <s v="vlastní kapacita  pošty"/>
    <s v="beze změny"/>
    <m/>
    <m/>
    <m/>
    <m/>
    <d v="2020-11-03T00:00:00"/>
    <m/>
    <m/>
    <m/>
    <m/>
    <m/>
    <x v="0"/>
  </r>
  <r>
    <s v="Bez výskytu/aktualizováno"/>
    <s v="JM"/>
    <x v="423"/>
    <s v="Brno 25"/>
    <s v="ano"/>
    <s v="Pošta"/>
    <s v="povinná"/>
    <n v="2"/>
    <n v="2"/>
    <n v="0"/>
    <n v="18"/>
    <n v="0.22222222222222221"/>
    <s v="vlastní kapacita  pošty"/>
    <s v="beze změny"/>
    <m/>
    <m/>
    <m/>
    <m/>
    <d v="2020-11-03T00:00:00"/>
    <m/>
    <m/>
    <m/>
    <m/>
    <m/>
    <x v="0"/>
  </r>
  <r>
    <s v="Bez výskytu/aktualizováno"/>
    <s v="JM"/>
    <x v="346"/>
    <s v="Brno 35"/>
    <s v="ne"/>
    <s v="Pošta"/>
    <s v="povinná"/>
    <n v="3"/>
    <n v="0"/>
    <n v="0"/>
    <n v="9"/>
    <n v="0.33333333333333331"/>
    <s v="vlastní kapacita  pošty"/>
    <s v="beze změny"/>
    <m/>
    <m/>
    <m/>
    <m/>
    <d v="2020-11-03T00:00:00"/>
    <m/>
    <m/>
    <m/>
    <m/>
    <m/>
    <x v="0"/>
  </r>
  <r>
    <s v="Bez výskytu/aktualizováno"/>
    <s v="JM"/>
    <x v="190"/>
    <s v="Brumov Bylnice"/>
    <s v="ne"/>
    <s v="Pošta"/>
    <s v="povinná"/>
    <n v="0"/>
    <n v="1"/>
    <n v="0"/>
    <n v="4"/>
    <n v="0.25"/>
    <s v="omezení počtu přep."/>
    <s v="beze změny"/>
    <m/>
    <m/>
    <m/>
    <m/>
    <d v="2020-11-03T00:00:00"/>
    <m/>
    <m/>
    <m/>
    <m/>
    <m/>
    <x v="0"/>
  </r>
  <r>
    <s v="Bez výskytu/aktualizováno"/>
    <s v="JM"/>
    <x v="472"/>
    <s v="Karolinka"/>
    <s v="ne"/>
    <s v="Pošta"/>
    <s v="povinná"/>
    <n v="0"/>
    <n v="1"/>
    <n v="0"/>
    <n v="3"/>
    <n v="0.33333333333333331"/>
    <s v="vlastní kapacita  pošty"/>
    <s v="beze změny"/>
    <m/>
    <m/>
    <m/>
    <m/>
    <d v="2020-11-03T00:00:00"/>
    <m/>
    <m/>
    <m/>
    <m/>
    <d v="2020-11-18T00:00:00"/>
    <x v="0"/>
  </r>
  <r>
    <s v="Bez výskytu/aktualizováno"/>
    <s v="JM"/>
    <x v="59"/>
    <s v="Luhačovice"/>
    <s v="ne"/>
    <s v="Pošta"/>
    <s v="povinná"/>
    <n v="0"/>
    <n v="1"/>
    <n v="0"/>
    <n v="8"/>
    <n v="0.125"/>
    <s v="vlastní kapacita  pošty"/>
    <s v="beze změny"/>
    <m/>
    <m/>
    <m/>
    <m/>
    <d v="2020-11-03T00:00:00"/>
    <m/>
    <m/>
    <m/>
    <m/>
    <d v="2020-11-11T00:00:00"/>
    <x v="0"/>
  </r>
  <r>
    <s v="Bez výskytu/aktualizováno"/>
    <s v="JM"/>
    <x v="583"/>
    <s v="Skalice u Znojma"/>
    <s v="ne"/>
    <s v="Pošta"/>
    <s v="nepovinná"/>
    <n v="1"/>
    <n v="0"/>
    <n v="0"/>
    <n v="1"/>
    <n v="1"/>
    <s v="administrátor"/>
    <s v="beze změny"/>
    <m/>
    <m/>
    <m/>
    <m/>
    <d v="2020-11-03T00:00:00"/>
    <m/>
    <m/>
    <m/>
    <m/>
    <d v="2020-12-01T00:00:00"/>
    <x v="0"/>
  </r>
  <r>
    <s v="Bez výskytu/aktualizováno"/>
    <s v="JM"/>
    <x v="79"/>
    <s v="Uherské Hradiště 1"/>
    <s v="ano"/>
    <s v="Pošta"/>
    <s v="povinná"/>
    <n v="0"/>
    <n v="2"/>
    <n v="0"/>
    <n v="23"/>
    <n v="8.6956521739130432E-2"/>
    <s v="vlastní kapacita  pošty"/>
    <s v="beze změny"/>
    <m/>
    <m/>
    <m/>
    <m/>
    <d v="2020-11-03T00:00:00"/>
    <m/>
    <m/>
    <m/>
    <m/>
    <m/>
    <x v="0"/>
  </r>
  <r>
    <s v="Bez výskytu/aktualizováno"/>
    <s v="JM"/>
    <x v="317"/>
    <s v="Uherské Hradiště 5"/>
    <s v="ne"/>
    <s v="Pošta"/>
    <s v="povinná"/>
    <n v="2"/>
    <n v="0"/>
    <n v="0"/>
    <n v="3"/>
    <n v="0.66666666666666663"/>
    <s v="prac. z okolních pošt"/>
    <s v="beze změny"/>
    <m/>
    <m/>
    <m/>
    <m/>
    <d v="2020-11-03T00:00:00"/>
    <m/>
    <m/>
    <m/>
    <m/>
    <m/>
    <x v="0"/>
  </r>
  <r>
    <s v="Bez výskytu/aktualizováno"/>
    <s v="PH"/>
    <x v="584"/>
    <s v="Beroun 4"/>
    <s v="ne"/>
    <s v="Pošta"/>
    <s v="povinná"/>
    <n v="0"/>
    <n v="1"/>
    <n v="0"/>
    <n v="4"/>
    <n v="0.25"/>
    <s v="vlastní kapacita  pošty"/>
    <s v="beze změny"/>
    <m/>
    <m/>
    <m/>
    <m/>
    <d v="2020-11-03T00:00:00"/>
    <m/>
    <m/>
    <m/>
    <m/>
    <m/>
    <x v="0"/>
  </r>
  <r>
    <s v="Bez výskytu/aktualizováno"/>
    <s v="PH"/>
    <x v="585"/>
    <s v="Broumy"/>
    <s v="ne"/>
    <s v="Pošta"/>
    <s v="nepovinná"/>
    <n v="0"/>
    <n v="0"/>
    <n v="1"/>
    <n v="1"/>
    <n v="1"/>
    <s v="vlastní kapacita  pošty"/>
    <s v="beze změny"/>
    <m/>
    <m/>
    <m/>
    <m/>
    <d v="2020-11-03T00:00:00"/>
    <m/>
    <m/>
    <m/>
    <m/>
    <m/>
    <x v="0"/>
  </r>
  <r>
    <s v="Bez výskytu/aktualizováno"/>
    <s v="PH"/>
    <x v="586"/>
    <s v="Buštěhrad"/>
    <s v="ne"/>
    <s v="Pošta"/>
    <s v="povinná"/>
    <n v="0"/>
    <n v="1"/>
    <n v="0"/>
    <n v="5"/>
    <n v="0.2"/>
    <s v="vlastní kapacita  pošty"/>
    <s v="beze změny"/>
    <m/>
    <m/>
    <m/>
    <m/>
    <d v="2020-11-03T00:00:00"/>
    <m/>
    <m/>
    <m/>
    <m/>
    <m/>
    <x v="0"/>
  </r>
  <r>
    <s v="Bez výskytu/aktualizováno"/>
    <s v="PH"/>
    <x v="587"/>
    <s v="Kladno 3"/>
    <s v="ne"/>
    <s v="Pošta"/>
    <s v="nepovinná"/>
    <n v="0"/>
    <n v="0"/>
    <n v="1"/>
    <n v="2"/>
    <n v="0.5"/>
    <s v="vlastní kapacita  pošty"/>
    <s v="beze změny"/>
    <m/>
    <m/>
    <m/>
    <m/>
    <d v="2020-11-03T00:00:00"/>
    <m/>
    <m/>
    <m/>
    <m/>
    <m/>
    <x v="0"/>
  </r>
  <r>
    <s v="Bez výskytu/aktualizováno"/>
    <s v="PH"/>
    <x v="588"/>
    <s v="Kladno 6"/>
    <s v="ne"/>
    <s v="Pošta"/>
    <s v="povinná"/>
    <n v="0"/>
    <n v="0"/>
    <n v="1"/>
    <n v="6"/>
    <n v="0.16666666666666666"/>
    <s v="vlastní kapacita  pošty"/>
    <s v="beze změny"/>
    <m/>
    <m/>
    <m/>
    <m/>
    <d v="2020-11-03T00:00:00"/>
    <m/>
    <m/>
    <m/>
    <m/>
    <d v="2020-11-11T00:00:00"/>
    <x v="0"/>
  </r>
  <r>
    <s v="Bez výskytu/aktualizováno"/>
    <s v="PH"/>
    <x v="589"/>
    <s v="Praha 519"/>
    <s v="ne"/>
    <s v="Pošta"/>
    <s v="nepovinná"/>
    <n v="1"/>
    <n v="0"/>
    <n v="0"/>
    <n v="3"/>
    <n v="0.33333333333333331"/>
    <s v="vlastní kapacita  pošty"/>
    <s v="beze změny"/>
    <m/>
    <m/>
    <m/>
    <m/>
    <d v="2020-11-03T00:00:00"/>
    <m/>
    <m/>
    <m/>
    <m/>
    <m/>
    <x v="0"/>
  </r>
  <r>
    <s v="Bez výskytu/aktualizováno"/>
    <s v="PH"/>
    <x v="508"/>
    <s v="Úvaly"/>
    <s v="ne"/>
    <s v="Pošta"/>
    <s v="povinná"/>
    <n v="1"/>
    <n v="1"/>
    <n v="0"/>
    <n v="8"/>
    <n v="0.25"/>
    <s v="vlastní kapacita  pošty"/>
    <s v="beze změny"/>
    <m/>
    <m/>
    <m/>
    <m/>
    <d v="2020-11-03T00:00:00"/>
    <m/>
    <m/>
    <m/>
    <m/>
    <m/>
    <x v="0"/>
  </r>
  <r>
    <s v="Bez výskytu/aktualizováno"/>
    <s v="PH"/>
    <x v="590"/>
    <s v="Vinařice u Kladna"/>
    <s v="ne"/>
    <s v="Pošta"/>
    <s v="nepovinná"/>
    <n v="0"/>
    <n v="0"/>
    <n v="1"/>
    <n v="2"/>
    <n v="0.5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1"/>
    <s v="Bílina 1"/>
    <s v="ne"/>
    <s v="Pošta"/>
    <s v="povinná"/>
    <n v="1"/>
    <n v="0"/>
    <n v="0"/>
    <n v="13"/>
    <n v="7.6923076923076927E-2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1"/>
    <s v="Bílina 1"/>
    <s v="ne"/>
    <s v="Pošta"/>
    <s v="povinná"/>
    <n v="0"/>
    <n v="3"/>
    <n v="0"/>
    <n v="13"/>
    <n v="0.23076923076923078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2"/>
    <s v="Horní Police"/>
    <s v="ne"/>
    <s v="Pošta"/>
    <s v="povinná"/>
    <n v="1"/>
    <n v="0"/>
    <n v="0"/>
    <n v="1"/>
    <n v="1"/>
    <s v="prac. z okolních pošt"/>
    <s v="omezení HpV"/>
    <d v="2020-11-02T00:00:00"/>
    <d v="2020-11-11T00:00:00"/>
    <m/>
    <s v="-10,5"/>
    <d v="2020-11-03T00:00:00"/>
    <n v="11"/>
    <s v="Ano"/>
    <d v="2020-11-02T00:00:00"/>
    <s v="OÚ informován - písemný souhlas nebyl získán"/>
    <m/>
    <x v="0"/>
  </r>
  <r>
    <s v="Bez výskytu/aktualizováno"/>
    <s v="SČ"/>
    <x v="593"/>
    <s v="Chomutov 5"/>
    <s v="ne"/>
    <s v="Pošta"/>
    <s v="povinná"/>
    <n v="1"/>
    <n v="0"/>
    <n v="0"/>
    <n v="4"/>
    <n v="0.25"/>
    <s v="vlastní kapacita  pošty"/>
    <s v="beze změny"/>
    <m/>
    <m/>
    <m/>
    <m/>
    <d v="2020-11-03T00:00:00"/>
    <m/>
    <m/>
    <m/>
    <m/>
    <m/>
    <x v="0"/>
  </r>
  <r>
    <s v="Bez výskytu/aktualizováno"/>
    <s v="SČ"/>
    <x v="133"/>
    <s v="Litoměřice 1"/>
    <s v="ano"/>
    <s v="Pošta"/>
    <s v="povinná"/>
    <n v="0"/>
    <n v="1"/>
    <n v="0"/>
    <n v="34"/>
    <n v="2.9411764705882353E-2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4"/>
    <s v="Litvínov 7"/>
    <s v="ne"/>
    <s v="Pošta"/>
    <s v="povinná"/>
    <n v="1"/>
    <n v="0"/>
    <n v="0"/>
    <n v="3"/>
    <n v="0.33333333333333331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5"/>
    <s v="Mělník 1"/>
    <s v="ano"/>
    <s v="Pošta"/>
    <s v="povinná"/>
    <n v="2"/>
    <n v="1"/>
    <n v="0"/>
    <n v="24"/>
    <n v="0.125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5"/>
    <s v="Mělník 1"/>
    <s v="ano"/>
    <s v="Pošta"/>
    <s v="nepovinná"/>
    <n v="0"/>
    <n v="1"/>
    <n v="0"/>
    <n v="26"/>
    <n v="3.8461538461538464E-2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6"/>
    <s v="Osečná"/>
    <s v="ne"/>
    <s v="Pošta"/>
    <s v="povinná"/>
    <n v="0"/>
    <n v="1"/>
    <n v="0"/>
    <n v="2"/>
    <n v="0.5"/>
    <s v="vlastní kapacita  pošty"/>
    <s v="beze změny"/>
    <m/>
    <m/>
    <m/>
    <m/>
    <d v="2020-11-03T00:00:00"/>
    <m/>
    <m/>
    <m/>
    <m/>
    <m/>
    <x v="0"/>
  </r>
  <r>
    <s v="Bez výskytu/aktualizováno"/>
    <s v="SČ"/>
    <x v="597"/>
    <s v="Teplice 10"/>
    <s v="ne"/>
    <s v="Pošta"/>
    <s v="nepovinná"/>
    <n v="1"/>
    <n v="0"/>
    <n v="0"/>
    <n v="6"/>
    <n v="0.16666666666666666"/>
    <s v="vlastní kapacita  pošty"/>
    <s v="beze změny"/>
    <m/>
    <m/>
    <m/>
    <m/>
    <d v="2020-11-03T00:00:00"/>
    <m/>
    <m/>
    <m/>
    <m/>
    <m/>
    <x v="0"/>
  </r>
  <r>
    <s v="Bez výskytu/aktualizováno"/>
    <s v="SM"/>
    <x v="398"/>
    <s v="Český Těšín 7"/>
    <s v="ne"/>
    <s v="Pošta"/>
    <s v="povinná"/>
    <n v="1"/>
    <n v="0"/>
    <n v="0"/>
    <n v="3"/>
    <n v="0.33333333333333331"/>
    <s v="administrátor"/>
    <s v="beze změny"/>
    <m/>
    <m/>
    <m/>
    <m/>
    <d v="2020-11-03T00:00:00"/>
    <m/>
    <m/>
    <m/>
    <m/>
    <d v="2020-11-19T00:00:00"/>
    <x v="0"/>
  </r>
  <r>
    <s v="Bez výskytu/aktualizováno"/>
    <s v="SM"/>
    <x v="598"/>
    <s v="Dolany u Olomouce"/>
    <s v="ne"/>
    <s v="Pošta"/>
    <s v="povinná"/>
    <n v="1"/>
    <n v="0"/>
    <n v="0"/>
    <n v="2"/>
    <n v="0.5"/>
    <s v="prac. DPČ"/>
    <s v="beze změny"/>
    <m/>
    <m/>
    <m/>
    <m/>
    <d v="2020-11-03T00:00:00"/>
    <m/>
    <m/>
    <m/>
    <m/>
    <d v="2020-12-31T00:00:00"/>
    <x v="0"/>
  </r>
  <r>
    <s v="Bez výskytu/aktualizováno"/>
    <s v="SM"/>
    <x v="599"/>
    <s v="Frýdek-Místek 13"/>
    <s v="ne"/>
    <s v="Pošta"/>
    <s v="povinná"/>
    <n v="0"/>
    <n v="0"/>
    <n v="1"/>
    <n v="7"/>
    <n v="0.14285714285714285"/>
    <s v="standardní HpV"/>
    <s v="beze změny"/>
    <m/>
    <m/>
    <m/>
    <m/>
    <d v="2020-11-03T00:00:00"/>
    <m/>
    <m/>
    <m/>
    <m/>
    <d v="2020-11-23T00:00:00"/>
    <x v="0"/>
  </r>
  <r>
    <s v="Bez výskytu/aktualizováno"/>
    <s v="SM"/>
    <x v="600"/>
    <s v="Olomouc 15"/>
    <s v="ne"/>
    <s v="Pošta"/>
    <s v="povinná"/>
    <n v="1"/>
    <n v="0"/>
    <n v="0"/>
    <n v="1"/>
    <n v="1"/>
    <s v="administrátor"/>
    <s v="beze změny"/>
    <m/>
    <m/>
    <m/>
    <m/>
    <d v="2020-11-03T00:00:00"/>
    <m/>
    <m/>
    <m/>
    <m/>
    <d v="2020-12-31T00:00:00"/>
    <x v="0"/>
  </r>
  <r>
    <s v="Bez výskytu/aktualizováno"/>
    <s v="SM"/>
    <x v="601"/>
    <s v="Ostravice"/>
    <s v="ne"/>
    <s v="Pošta"/>
    <s v="povinná"/>
    <n v="1"/>
    <n v="0"/>
    <n v="0"/>
    <n v="3"/>
    <n v="0.33333333333333331"/>
    <s v="standardní HpV"/>
    <s v="beze změny"/>
    <m/>
    <m/>
    <m/>
    <m/>
    <d v="2020-11-03T00:00:00"/>
    <m/>
    <m/>
    <m/>
    <m/>
    <d v="2020-11-10T00:00:00"/>
    <x v="0"/>
  </r>
  <r>
    <s v="Bez výskytu/aktualizováno"/>
    <s v="SM"/>
    <x v="270"/>
    <s v="Vratimov 1"/>
    <s v="ne"/>
    <s v="Pošta"/>
    <s v="povinná"/>
    <n v="0"/>
    <n v="0"/>
    <n v="1"/>
    <n v="7"/>
    <n v="0.14285714285714285"/>
    <s v="vlastní kapacita  pošty"/>
    <s v="beze změny"/>
    <m/>
    <m/>
    <m/>
    <m/>
    <d v="2020-11-03T00:00:00"/>
    <m/>
    <m/>
    <m/>
    <m/>
    <m/>
    <x v="0"/>
  </r>
  <r>
    <s v="Bez výskytu/aktualizováno"/>
    <s v="VČ"/>
    <x v="602"/>
    <s v="Bolehošť"/>
    <s v="ne"/>
    <s v="Pošta"/>
    <s v="nepovinná"/>
    <n v="0"/>
    <n v="0"/>
    <n v="1"/>
    <n v="1"/>
    <n v="1"/>
    <s v="administrátor"/>
    <s v="beze změny"/>
    <m/>
    <m/>
    <m/>
    <m/>
    <d v="2020-11-03T00:00:00"/>
    <m/>
    <m/>
    <m/>
    <m/>
    <m/>
    <x v="0"/>
  </r>
  <r>
    <s v="Bez výskytu/aktualizováno"/>
    <s v="VČ"/>
    <x v="603"/>
    <s v="Číhošť"/>
    <s v="ne"/>
    <s v="Partner"/>
    <s v="nepovinná"/>
    <n v="0"/>
    <n v="1"/>
    <n v="0"/>
    <n v="1"/>
    <n v="1"/>
    <m/>
    <s v="uzavírka"/>
    <d v="2020-11-03T00:00:00"/>
    <d v="2020-11-06T00:00:00"/>
    <m/>
    <m/>
    <d v="2020-11-03T00:00:00"/>
    <m/>
    <m/>
    <m/>
    <m/>
    <m/>
    <x v="0"/>
  </r>
  <r>
    <s v="Bez výskytu/aktualizováno"/>
    <s v="VČ"/>
    <x v="604"/>
    <s v="Havlíčkův Brod 2"/>
    <s v="ne"/>
    <s v="Pošta"/>
    <s v="povinná"/>
    <n v="1"/>
    <n v="0"/>
    <n v="0"/>
    <n v="22"/>
    <n v="4.5454545454545456E-2"/>
    <s v="vlastní kapacita  pošty"/>
    <s v="beze změny"/>
    <m/>
    <m/>
    <m/>
    <m/>
    <d v="2020-11-03T00:00:00"/>
    <m/>
    <m/>
    <m/>
    <m/>
    <m/>
    <x v="0"/>
  </r>
  <r>
    <s v="Bez výskytu/aktualizováno"/>
    <s v="VČ"/>
    <x v="605"/>
    <s v="Holetín"/>
    <s v="ne"/>
    <s v="Pošta"/>
    <s v="nepovinná"/>
    <n v="1"/>
    <n v="0"/>
    <n v="0"/>
    <n v="1"/>
    <n v="1"/>
    <m/>
    <s v="uzavírka"/>
    <d v="2020-11-03T00:00:00"/>
    <d v="2020-11-03T00:00:00"/>
    <m/>
    <m/>
    <d v="2020-11-03T00:00:00"/>
    <n v="1"/>
    <m/>
    <m/>
    <m/>
    <m/>
    <x v="0"/>
  </r>
  <r>
    <s v="Bez výskytu/aktualizováno"/>
    <s v="VČ"/>
    <x v="606"/>
    <s v="Kolín 2"/>
    <s v="ano"/>
    <s v="Pošta"/>
    <s v="povinná"/>
    <n v="0"/>
    <n v="0"/>
    <n v="1"/>
    <n v="15"/>
    <n v="6.6666666666666666E-2"/>
    <s v="vlastní kapacita  pošty"/>
    <s v="beze změny"/>
    <m/>
    <m/>
    <m/>
    <m/>
    <d v="2020-11-03T00:00:00"/>
    <m/>
    <m/>
    <m/>
    <m/>
    <d v="2020-11-18T00:00:00"/>
    <x v="0"/>
  </r>
  <r>
    <s v="Bez výskytu/aktualizováno"/>
    <s v="VČ"/>
    <x v="607"/>
    <s v="Křesetice"/>
    <s v="ne"/>
    <s v="Partner"/>
    <s v="nepovinná"/>
    <n v="0"/>
    <n v="1"/>
    <n v="0"/>
    <n v="1"/>
    <n v="1"/>
    <s v="jiným způsobem"/>
    <s v="uzavírka"/>
    <d v="2020-11-02T00:00:00"/>
    <d v="2020-11-06T00:00:00"/>
    <m/>
    <m/>
    <d v="2020-11-03T00:00:00"/>
    <n v="5"/>
    <s v="Ano"/>
    <d v="2020-11-02T00:00:00"/>
    <s v="Na žádost OÚ"/>
    <m/>
    <x v="0"/>
  </r>
  <r>
    <s v="Bez výskytu/aktualizováno"/>
    <s v="VČ"/>
    <x v="608"/>
    <s v="Pěčín u RK"/>
    <s v="ne"/>
    <s v="Pošta"/>
    <s v="nepovinná"/>
    <n v="0"/>
    <n v="0"/>
    <n v="1"/>
    <n v="1"/>
    <n v="1"/>
    <s v="administrátor"/>
    <s v="beze změny"/>
    <m/>
    <m/>
    <m/>
    <m/>
    <d v="2020-11-03T00:00:00"/>
    <m/>
    <m/>
    <m/>
    <m/>
    <m/>
    <x v="0"/>
  </r>
  <r>
    <s v="Bez výskytu/aktualizováno"/>
    <s v="VČ"/>
    <x v="609"/>
    <s v="Pečky"/>
    <s v="ne"/>
    <s v="Pošta"/>
    <s v="povinná"/>
    <n v="1"/>
    <n v="1"/>
    <n v="0"/>
    <n v="4"/>
    <n v="0.5"/>
    <s v="administrátor"/>
    <s v="beze změny"/>
    <m/>
    <m/>
    <m/>
    <m/>
    <d v="2020-11-03T00:00:00"/>
    <m/>
    <m/>
    <m/>
    <m/>
    <m/>
    <x v="0"/>
  </r>
  <r>
    <s v="Bez výskytu/aktualizováno"/>
    <s v="VČ"/>
    <x v="610"/>
    <s v="Podbořany u Ronova"/>
    <s v="ne"/>
    <s v="Pošta"/>
    <s v="nepovinná"/>
    <n v="1"/>
    <n v="0"/>
    <n v="0"/>
    <n v="1"/>
    <n v="1"/>
    <m/>
    <s v="uzavírka"/>
    <d v="2020-11-03T00:00:00"/>
    <d v="2020-11-03T00:00:00"/>
    <m/>
    <m/>
    <d v="2020-11-03T00:00:00"/>
    <m/>
    <m/>
    <m/>
    <m/>
    <m/>
    <x v="0"/>
  </r>
  <r>
    <s v="Bez výskytu/aktualizováno"/>
    <s v="VČ"/>
    <x v="611"/>
    <s v="Předhradí"/>
    <s v="ne"/>
    <s v="Pošta"/>
    <s v="nepovinná"/>
    <n v="1"/>
    <n v="0"/>
    <n v="0"/>
    <n v="1"/>
    <n v="1"/>
    <m/>
    <s v="uzavírka"/>
    <d v="2020-11-03T00:00:00"/>
    <d v="2020-11-03T00:00:00"/>
    <m/>
    <m/>
    <d v="2020-11-03T00:00:00"/>
    <m/>
    <m/>
    <m/>
    <m/>
    <m/>
    <x v="0"/>
  </r>
  <r>
    <s v="Bez výskytu/aktualizováno"/>
    <s v="VČ"/>
    <x v="612"/>
    <s v="Sedloňov"/>
    <s v="ne"/>
    <s v="Pošta"/>
    <s v="povinná"/>
    <n v="0"/>
    <n v="0"/>
    <n v="1"/>
    <n v="1"/>
    <n v="1"/>
    <s v="administrátor"/>
    <s v="beze změny"/>
    <m/>
    <m/>
    <m/>
    <m/>
    <d v="2020-11-03T00:00:00"/>
    <m/>
    <m/>
    <m/>
    <m/>
    <m/>
    <x v="0"/>
  </r>
  <r>
    <s v="Bez výskytu/aktualizováno"/>
    <s v="VČ"/>
    <x v="613"/>
    <s v="Šárovcova Lhota"/>
    <s v="ne"/>
    <s v="Partner"/>
    <s v="nepovinná"/>
    <n v="1"/>
    <n v="0"/>
    <n v="0"/>
    <n v="1"/>
    <n v="1"/>
    <m/>
    <s v="uzavírka"/>
    <d v="2020-11-02T00:00:00"/>
    <d v="2020-11-06T00:00:00"/>
    <m/>
    <m/>
    <d v="2020-11-03T00:00:00"/>
    <n v="5"/>
    <m/>
    <m/>
    <m/>
    <m/>
    <x v="0"/>
  </r>
  <r>
    <s v="Bez výskytu/aktualizováno"/>
    <s v="VČ"/>
    <x v="614"/>
    <s v="Úmonín"/>
    <s v="ne"/>
    <s v="Partner"/>
    <s v="nepovinná"/>
    <n v="0"/>
    <n v="1"/>
    <n v="0"/>
    <n v="1"/>
    <n v="1"/>
    <s v="jiným způsobem"/>
    <s v="uzavírka"/>
    <d v="2020-11-02T00:00:00"/>
    <d v="2020-11-06T00:00:00"/>
    <m/>
    <m/>
    <d v="2020-11-03T00:00:00"/>
    <n v="5"/>
    <s v="Ano"/>
    <d v="2020-11-02T00:00:00"/>
    <s v="Na žádost OÚ"/>
    <m/>
    <x v="0"/>
  </r>
  <r>
    <s v="Bez výskytu/aktualizováno"/>
    <s v="VČ"/>
    <x v="615"/>
    <s v="Vrbatův Kostelec"/>
    <s v="ne"/>
    <s v="Pošta"/>
    <s v="nepovinná"/>
    <n v="1"/>
    <n v="0"/>
    <n v="0"/>
    <n v="1"/>
    <n v="1"/>
    <m/>
    <s v="uzavírka"/>
    <d v="2020-11-03T00:00:00"/>
    <d v="2020-11-03T00:00:00"/>
    <m/>
    <m/>
    <d v="2020-11-03T00:00:00"/>
    <m/>
    <m/>
    <m/>
    <m/>
    <m/>
    <x v="0"/>
  </r>
  <r>
    <s v="Bez výskytu/aktualizováno"/>
    <s v="VČ"/>
    <x v="616"/>
    <s v="Vrchlabí 6"/>
    <s v="ne"/>
    <s v="Pošta"/>
    <s v="nepovinná"/>
    <n v="0"/>
    <n v="0"/>
    <n v="1"/>
    <n v="2"/>
    <n v="0.5"/>
    <s v="omezení počtu přep."/>
    <s v="beze změny"/>
    <m/>
    <m/>
    <m/>
    <m/>
    <d v="2020-11-03T00:00:00"/>
    <m/>
    <m/>
    <m/>
    <m/>
    <d v="2021-02-02T00:00:00"/>
    <x v="0"/>
  </r>
  <r>
    <s v="Bez výskytu/aktualizováno"/>
    <s v="ZČ"/>
    <x v="617"/>
    <s v="Dobřany"/>
    <s v="ne"/>
    <s v="Pošta"/>
    <s v="povinná"/>
    <n v="0"/>
    <n v="1"/>
    <n v="0"/>
    <n v="5"/>
    <n v="0.2"/>
    <s v="prac. DPČ"/>
    <s v="beze změny"/>
    <m/>
    <m/>
    <m/>
    <m/>
    <d v="2020-11-03T00:00:00"/>
    <m/>
    <m/>
    <m/>
    <m/>
    <m/>
    <x v="0"/>
  </r>
  <r>
    <s v="Bez výskytu/aktualizováno"/>
    <s v="ZČ"/>
    <x v="494"/>
    <s v="Halže"/>
    <s v="ne"/>
    <s v="Partner"/>
    <s v="nepovinná"/>
    <n v="0"/>
    <n v="1"/>
    <n v="0"/>
    <n v="1"/>
    <n v="1"/>
    <s v="omezení HpV"/>
    <s v="omezení HpV - omezování samospráv"/>
    <d v="2020-10-26T00:00:00"/>
    <d v="2020-11-13T00:00:00"/>
    <m/>
    <m/>
    <d v="2020-11-03T00:00:00"/>
    <n v="9"/>
    <s v="Ano"/>
    <d v="2020-10-26T00:00:00"/>
    <s v="Na žádost OÚ"/>
    <m/>
    <x v="0"/>
  </r>
  <r>
    <s v="Bez výskytu/aktualizováno"/>
    <s v="ZČ"/>
    <x v="115"/>
    <s v="Horažďovice"/>
    <s v="ne"/>
    <s v="Pošta"/>
    <s v="povinná"/>
    <n v="1"/>
    <n v="0"/>
    <n v="0"/>
    <n v="9"/>
    <n v="0.1111111111111111"/>
    <s v="vlastní kapacita  pošty"/>
    <s v="beze změny"/>
    <m/>
    <m/>
    <m/>
    <m/>
    <d v="2020-11-03T00:00:00"/>
    <m/>
    <m/>
    <m/>
    <m/>
    <d v="2020-11-26T00:00:00"/>
    <x v="0"/>
  </r>
  <r>
    <s v="Bez výskytu/aktualizováno"/>
    <s v="ZČ"/>
    <x v="203"/>
    <s v="Karlovy Vary 5"/>
    <s v="ne"/>
    <s v="Pošta"/>
    <s v="povinná"/>
    <n v="2"/>
    <n v="0"/>
    <n v="0"/>
    <n v="9"/>
    <n v="0.22222222222222221"/>
    <s v="vlastní kapacita  pošty"/>
    <s v="beze změny"/>
    <m/>
    <m/>
    <m/>
    <m/>
    <d v="2020-11-03T00:00:00"/>
    <m/>
    <m/>
    <m/>
    <m/>
    <m/>
    <x v="0"/>
  </r>
  <r>
    <s v="Bez výskytu/aktualizováno"/>
    <s v="ZČ"/>
    <x v="523"/>
    <s v="Karlovy Vary 7"/>
    <s v="ne"/>
    <s v="Pošta"/>
    <s v="povinná"/>
    <n v="1"/>
    <n v="0"/>
    <n v="0"/>
    <n v="2"/>
    <n v="0.5"/>
    <s v="administrátor"/>
    <s v="beze změny"/>
    <m/>
    <m/>
    <m/>
    <m/>
    <d v="2020-11-03T00:00:00"/>
    <m/>
    <m/>
    <m/>
    <m/>
    <m/>
    <x v="0"/>
  </r>
  <r>
    <s v="Bez výskytu/aktualizováno"/>
    <s v="ZČ"/>
    <x v="618"/>
    <s v="Klatovy 4"/>
    <s v="ne"/>
    <s v="Pošta"/>
    <s v="povinná"/>
    <n v="0"/>
    <n v="0"/>
    <n v="1"/>
    <n v="2"/>
    <n v="0.5"/>
    <s v="vlastní kapacita  pošty"/>
    <s v="beze změny"/>
    <m/>
    <m/>
    <m/>
    <m/>
    <d v="2020-11-03T00:00:00"/>
    <m/>
    <m/>
    <m/>
    <m/>
    <d v="2020-12-09T00:00:00"/>
    <x v="0"/>
  </r>
  <r>
    <s v="Bez výskytu/aktualizováno"/>
    <s v="ZČ"/>
    <x v="187"/>
    <s v="Plzeň 1"/>
    <s v="ne"/>
    <s v="Pošta"/>
    <s v="povinná"/>
    <n v="8"/>
    <n v="3"/>
    <n v="1"/>
    <n v="61"/>
    <n v="0.19672131147540983"/>
    <s v="vlastní kapacita  pošty"/>
    <s v="beze změny"/>
    <m/>
    <m/>
    <m/>
    <m/>
    <d v="2020-11-03T00:00:00"/>
    <m/>
    <m/>
    <m/>
    <m/>
    <m/>
    <x v="0"/>
  </r>
  <r>
    <s v="Bez výskytu/aktualizováno"/>
    <s v="ZČ"/>
    <x v="237"/>
    <s v="Plzeň 20"/>
    <s v="ne"/>
    <s v="Pošta"/>
    <s v="povinná"/>
    <n v="0"/>
    <n v="1"/>
    <n v="1"/>
    <n v="15"/>
    <n v="0.13333333333333333"/>
    <s v="vlastní kapacita  pošty"/>
    <s v="beze změny"/>
    <m/>
    <m/>
    <m/>
    <m/>
    <d v="2020-11-03T00:00:00"/>
    <m/>
    <m/>
    <m/>
    <m/>
    <m/>
    <x v="0"/>
  </r>
  <r>
    <s v="Bez výskytu/aktualizováno"/>
    <s v="ZČ"/>
    <x v="619"/>
    <s v="Plzeň 4"/>
    <s v="ne"/>
    <s v="Pošta"/>
    <s v="nepovinná"/>
    <n v="0"/>
    <n v="1"/>
    <n v="0"/>
    <n v="7"/>
    <n v="0.14285714285714285"/>
    <s v="vlastní kapacita  pošty"/>
    <s v="beze změny"/>
    <m/>
    <m/>
    <m/>
    <m/>
    <d v="2020-11-03T00:00:00"/>
    <m/>
    <m/>
    <m/>
    <m/>
    <m/>
    <x v="0"/>
  </r>
  <r>
    <s v="Bez výskytu/aktualizováno"/>
    <s v="ZČ"/>
    <x v="412"/>
    <s v="Přeštice"/>
    <s v="ne"/>
    <s v="Pošta"/>
    <s v="povinná"/>
    <n v="0"/>
    <n v="0"/>
    <n v="1"/>
    <n v="15"/>
    <n v="6.6666666666666666E-2"/>
    <s v="vlastní kapacita  pošty"/>
    <s v="beze změny"/>
    <m/>
    <m/>
    <m/>
    <m/>
    <d v="2020-11-03T00:00:00"/>
    <m/>
    <m/>
    <m/>
    <m/>
    <m/>
    <x v="0"/>
  </r>
  <r>
    <s v="Bez výskytu/aktualizováno"/>
    <s v="ZČ"/>
    <x v="412"/>
    <s v="Přeštice"/>
    <s v="ne"/>
    <s v="Pošta"/>
    <s v="povinná"/>
    <n v="0"/>
    <n v="1"/>
    <n v="1"/>
    <n v="15"/>
    <n v="0.13333333333333333"/>
    <s v="vlastní kapacita  pošty"/>
    <s v="beze změny"/>
    <m/>
    <m/>
    <m/>
    <m/>
    <d v="2020-11-03T00:00:00"/>
    <m/>
    <m/>
    <m/>
    <m/>
    <m/>
    <x v="0"/>
  </r>
  <r>
    <s v="Bez výskytu/aktualizováno"/>
    <s v="ZČ"/>
    <x v="204"/>
    <s v="Rakovník 1"/>
    <s v="ano"/>
    <s v="Pošta"/>
    <s v="povinná"/>
    <n v="2"/>
    <n v="0"/>
    <n v="0"/>
    <n v="22"/>
    <n v="9.0909090909090912E-2"/>
    <s v="vlastní kapacita  pošty"/>
    <s v="beze změny"/>
    <m/>
    <m/>
    <m/>
    <m/>
    <d v="2020-11-03T00:00:00"/>
    <m/>
    <m/>
    <m/>
    <m/>
    <m/>
    <x v="0"/>
  </r>
  <r>
    <s v="Bez výskytu/aktualizováno"/>
    <s v="ZČ"/>
    <x v="620"/>
    <s v="Stod"/>
    <s v="ne"/>
    <s v="Pošta"/>
    <s v="povinná"/>
    <n v="0"/>
    <n v="0"/>
    <n v="1"/>
    <n v="7"/>
    <n v="0.14285714285714285"/>
    <s v="vlastní kapacita  pošty"/>
    <s v="beze změny"/>
    <m/>
    <m/>
    <m/>
    <m/>
    <d v="2020-11-03T00:00:00"/>
    <m/>
    <m/>
    <m/>
    <m/>
    <m/>
    <x v="0"/>
  </r>
  <r>
    <s v="Bez výskytu/aktualizováno"/>
    <s v="JČ"/>
    <x v="188"/>
    <s v="Častrov"/>
    <s v="ne"/>
    <s v="Pošta"/>
    <s v="nepovinná"/>
    <n v="1"/>
    <n v="0"/>
    <n v="0"/>
    <n v="1"/>
    <n v="1"/>
    <s v="administrátor"/>
    <s v="omezení HpV"/>
    <d v="2020-11-09T00:00:00"/>
    <d v="2020-11-13T00:00:00"/>
    <m/>
    <s v="-4,5"/>
    <d v="2020-11-04T00:00:00"/>
    <n v="5"/>
    <s v="Ano"/>
    <d v="2020-11-04T00:00:00"/>
    <s v="OÚ informován - písemný souhlas nebyl získán"/>
    <m/>
    <x v="0"/>
  </r>
  <r>
    <s v="Bez výskytu/aktualizováno"/>
    <s v="JČ"/>
    <x v="497"/>
    <s v="Malenice nad Volyňkou"/>
    <s v="ne"/>
    <s v="Pošta"/>
    <s v="nepovinná"/>
    <n v="0"/>
    <n v="1"/>
    <n v="0"/>
    <n v="1"/>
    <n v="1"/>
    <s v="vlastní kapacita  pošty"/>
    <s v="beze změny"/>
    <m/>
    <m/>
    <m/>
    <m/>
    <d v="2020-11-04T00:00:00"/>
    <m/>
    <m/>
    <m/>
    <m/>
    <m/>
    <x v="0"/>
  </r>
  <r>
    <s v="Bez výskytu/aktualizováno"/>
    <s v="JČ"/>
    <x v="380"/>
    <s v="Pelhřimov"/>
    <s v="ne"/>
    <s v="Pošta"/>
    <s v="povinná"/>
    <n v="1"/>
    <n v="2"/>
    <n v="1"/>
    <n v="26"/>
    <n v="0.15384615384615385"/>
    <s v="vlastní kapacita  pošty"/>
    <s v="beze změny"/>
    <m/>
    <m/>
    <m/>
    <m/>
    <d v="2020-11-04T00:00:00"/>
    <m/>
    <m/>
    <m/>
    <m/>
    <m/>
    <x v="0"/>
  </r>
  <r>
    <s v="Bez výskytu/aktualizováno"/>
    <s v="JČ"/>
    <x v="621"/>
    <s v="Polná na Šumavě"/>
    <s v="ne"/>
    <s v="Partner"/>
    <s v="povinná"/>
    <n v="0"/>
    <n v="0"/>
    <n v="0"/>
    <n v="1"/>
    <n v="0"/>
    <s v="omezení HpV"/>
    <s v="omezení HpV - omezování samospráv"/>
    <d v="2020-11-02T00:00:00"/>
    <d v="2020-11-30T00:00:00"/>
    <m/>
    <s v="Posun HpV"/>
    <d v="2020-11-04T00:00:00"/>
    <n v="20"/>
    <s v="Ano"/>
    <d v="2020-11-03T00:00:00"/>
    <s v="Souhlasí"/>
    <d v="2020-12-14T00:00:00"/>
    <x v="0"/>
  </r>
  <r>
    <s v="Bez výskytu/aktualizováno"/>
    <s v="JČ"/>
    <x v="382"/>
    <s v="Soběslav"/>
    <s v="ne"/>
    <s v="Pošta"/>
    <s v="povinná"/>
    <n v="0"/>
    <n v="0"/>
    <n v="1"/>
    <n v="8"/>
    <n v="9.0909090909090912E-2"/>
    <s v="vlastní kapacita  pošty"/>
    <s v="beze změny"/>
    <m/>
    <m/>
    <m/>
    <m/>
    <d v="2020-11-04T00:00:00"/>
    <m/>
    <m/>
    <m/>
    <m/>
    <d v="2020-11-18T00:00:00"/>
    <x v="0"/>
  </r>
  <r>
    <s v="Bez výskytu/aktualizováno"/>
    <s v="JČ"/>
    <x v="536"/>
    <s v="Zlatá Koruna"/>
    <s v="ne"/>
    <s v="Pošta"/>
    <s v="povinná"/>
    <n v="0"/>
    <n v="1"/>
    <n v="0"/>
    <n v="1"/>
    <n v="1"/>
    <s v="administrátor"/>
    <s v="beze změny"/>
    <m/>
    <m/>
    <m/>
    <m/>
    <d v="2020-11-04T00:00:00"/>
    <m/>
    <m/>
    <m/>
    <m/>
    <m/>
    <x v="0"/>
  </r>
  <r>
    <s v="Bez výskytu/aktualizováno"/>
    <s v="JM"/>
    <x v="622"/>
    <s v="Buchlovice "/>
    <s v="ne"/>
    <s v="Pošta"/>
    <s v="povinná"/>
    <n v="0"/>
    <n v="1"/>
    <n v="0"/>
    <n v="2"/>
    <n v="0.5"/>
    <s v="prac. DPČ"/>
    <s v="beze změny"/>
    <m/>
    <m/>
    <m/>
    <m/>
    <d v="2020-11-04T00:00:00"/>
    <m/>
    <m/>
    <m/>
    <m/>
    <m/>
    <x v="0"/>
  </r>
  <r>
    <s v="Bez výskytu/aktualizováno"/>
    <s v="JM"/>
    <x v="537"/>
    <s v="Otrokovice 1"/>
    <s v="ne"/>
    <s v="Pošta"/>
    <s v="povinná"/>
    <n v="1"/>
    <n v="1"/>
    <n v="0"/>
    <n v="4"/>
    <n v="0.5"/>
    <s v="administrátor"/>
    <s v="beze změny"/>
    <m/>
    <m/>
    <m/>
    <m/>
    <d v="2020-11-04T00:00:00"/>
    <m/>
    <m/>
    <m/>
    <m/>
    <m/>
    <x v="0"/>
  </r>
  <r>
    <s v="Bez výskytu/aktualizováno"/>
    <s v="JM"/>
    <x v="60"/>
    <s v="Otrokovice 2"/>
    <s v="ne"/>
    <s v="Pošta"/>
    <s v="povinná"/>
    <n v="0"/>
    <n v="2"/>
    <n v="0"/>
    <n v="14"/>
    <n v="0.14285714285714285"/>
    <s v="vlastní kapacita  pošty"/>
    <s v="beze změny"/>
    <m/>
    <m/>
    <m/>
    <m/>
    <d v="2020-11-04T00:00:00"/>
    <m/>
    <m/>
    <m/>
    <m/>
    <d v="2020-12-02T00:00:00"/>
    <x v="0"/>
  </r>
  <r>
    <s v="Bez výskytu/aktualizováno"/>
    <s v="JM"/>
    <x v="293"/>
    <s v="Třebíč 1"/>
    <s v="ano"/>
    <s v="Pošta"/>
    <s v="povinná"/>
    <n v="2"/>
    <n v="0"/>
    <n v="0"/>
    <n v="19"/>
    <n v="0.10526315789473684"/>
    <s v="vlastní kapacita  pošty"/>
    <s v="beze změny"/>
    <m/>
    <m/>
    <m/>
    <m/>
    <d v="2020-11-04T00:00:00"/>
    <m/>
    <m/>
    <m/>
    <m/>
    <d v="2020-11-12T00:00:00"/>
    <x v="0"/>
  </r>
  <r>
    <s v="Bez výskytu/aktualizováno"/>
    <s v="JM"/>
    <x v="474"/>
    <s v="Vlčnov"/>
    <s v="ne"/>
    <s v="Pošta"/>
    <s v="povinná"/>
    <n v="1"/>
    <n v="0"/>
    <n v="0"/>
    <n v="2"/>
    <n v="0.5"/>
    <s v="vlastní kapacita  pošty"/>
    <s v="beze změny"/>
    <m/>
    <m/>
    <m/>
    <m/>
    <d v="2020-11-04T00:00:00"/>
    <m/>
    <m/>
    <m/>
    <m/>
    <m/>
    <x v="0"/>
  </r>
  <r>
    <s v="Bez výskytu/aktualizováno"/>
    <s v="JM"/>
    <x v="157"/>
    <s v="Vsetín 1"/>
    <s v="ano"/>
    <s v="Pošta"/>
    <s v="povinná"/>
    <n v="1"/>
    <n v="0"/>
    <n v="0"/>
    <n v="19"/>
    <n v="5.2631578947368418E-2"/>
    <s v="standardní HpV"/>
    <s v="beze změny"/>
    <m/>
    <m/>
    <m/>
    <m/>
    <d v="2020-11-04T00:00:00"/>
    <m/>
    <m/>
    <m/>
    <m/>
    <d v="2020-11-30T00:00:00"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m/>
    <s v="beze změny"/>
    <m/>
    <m/>
    <m/>
    <m/>
    <d v="2020-11-04T00:00:00"/>
    <m/>
    <m/>
    <m/>
    <m/>
    <m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m/>
    <s v="beze změny"/>
    <m/>
    <m/>
    <m/>
    <m/>
    <d v="2020-11-04T00:00:00"/>
    <m/>
    <m/>
    <m/>
    <m/>
    <m/>
    <x v="0"/>
  </r>
  <r>
    <s v="Bez výskytu/aktualizováno"/>
    <s v="PH"/>
    <x v="623"/>
    <s v="Kladno 9"/>
    <s v="ne"/>
    <s v="Pošta"/>
    <s v="povinná"/>
    <n v="0"/>
    <n v="0"/>
    <n v="1"/>
    <n v="4"/>
    <n v="0.25"/>
    <m/>
    <s v="beze změny"/>
    <m/>
    <m/>
    <m/>
    <m/>
    <d v="2020-11-04T00:00:00"/>
    <m/>
    <m/>
    <m/>
    <m/>
    <m/>
    <x v="0"/>
  </r>
  <r>
    <s v="Bez výskytu/aktualizováno"/>
    <s v="PH"/>
    <x v="17"/>
    <s v="Praha 101"/>
    <s v="ne"/>
    <s v="Pošta"/>
    <s v="povinná"/>
    <n v="0"/>
    <n v="1"/>
    <n v="1"/>
    <n v="30"/>
    <n v="6.6666666666666666E-2"/>
    <m/>
    <s v="beze změny"/>
    <m/>
    <m/>
    <m/>
    <m/>
    <d v="2020-11-04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m/>
    <s v="beze změny"/>
    <m/>
    <m/>
    <m/>
    <m/>
    <d v="2020-11-04T00:00:00"/>
    <m/>
    <m/>
    <m/>
    <m/>
    <m/>
    <x v="0"/>
  </r>
  <r>
    <s v="Bez výskytu/aktualizováno"/>
    <s v="PH"/>
    <x v="47"/>
    <s v="Praha 8"/>
    <s v="ano"/>
    <s v="Pošta"/>
    <s v="povinná"/>
    <n v="0"/>
    <n v="0"/>
    <n v="1"/>
    <n v="29"/>
    <n v="3.4482758620689655E-2"/>
    <m/>
    <s v="beze změny"/>
    <m/>
    <m/>
    <m/>
    <m/>
    <d v="2020-11-04T00:00:00"/>
    <m/>
    <m/>
    <m/>
    <m/>
    <m/>
    <x v="0"/>
  </r>
  <r>
    <s v="Bez výskytu/aktualizováno"/>
    <s v="SČ"/>
    <x v="480"/>
    <s v="Litvínov 8"/>
    <s v="ne"/>
    <s v="Pošta"/>
    <s v="povinná"/>
    <n v="1"/>
    <n v="0"/>
    <n v="0"/>
    <n v="3"/>
    <n v="0.33333333333333331"/>
    <s v="prac. z okolních pošt"/>
    <s v="omezení HpV"/>
    <d v="2020-11-04T00:00:00"/>
    <d v="2020-11-13T00:00:00"/>
    <m/>
    <s v="-10"/>
    <d v="2020-11-04T00:00:00"/>
    <n v="6"/>
    <s v="Ano"/>
    <d v="2020-11-04T00:00:00"/>
    <s v="OÚ informován - písemný souhlas nebyl získán"/>
    <d v="2020-11-18T00:00:00"/>
    <x v="0"/>
  </r>
  <r>
    <s v="Bez výskytu/aktualizováno"/>
    <s v="SM"/>
    <x v="625"/>
    <s v="Albrechtice u Českého Těšína"/>
    <s v="ne"/>
    <s v="Pošta"/>
    <s v="povinná"/>
    <n v="0"/>
    <n v="1"/>
    <n v="0"/>
    <n v="4"/>
    <n v="0.25"/>
    <s v="vlastní kapacita  pošty"/>
    <s v="beze změny"/>
    <m/>
    <m/>
    <m/>
    <m/>
    <d v="2020-11-04T00:00:00"/>
    <m/>
    <m/>
    <m/>
    <m/>
    <m/>
    <x v="0"/>
  </r>
  <r>
    <s v="Bez výskytu/aktualizováno"/>
    <s v="SM"/>
    <x v="626"/>
    <s v="Holčovice"/>
    <s v="ne"/>
    <s v="Pošta"/>
    <s v="povinná"/>
    <n v="1"/>
    <n v="0"/>
    <n v="0"/>
    <n v="1"/>
    <n v="1"/>
    <s v="administrátor"/>
    <s v="beze změny"/>
    <m/>
    <m/>
    <m/>
    <m/>
    <d v="2020-11-04T00:00:00"/>
    <m/>
    <m/>
    <m/>
    <m/>
    <m/>
    <x v="0"/>
  </r>
  <r>
    <s v="Bez výskytu/aktualizováno"/>
    <s v="SM"/>
    <x v="516"/>
    <s v="Jablunkov"/>
    <s v="ne"/>
    <s v="Pošta"/>
    <s v="povinná"/>
    <n v="0"/>
    <n v="2"/>
    <n v="0"/>
    <n v="9"/>
    <n v="0.22222222222222221"/>
    <s v="administrátor"/>
    <s v="beze změny"/>
    <m/>
    <m/>
    <m/>
    <m/>
    <d v="2020-11-04T00:00:00"/>
    <m/>
    <m/>
    <m/>
    <m/>
    <d v="2020-11-18T00:00:00"/>
    <x v="0"/>
  </r>
  <r>
    <s v="Bez výskytu/aktualizováno"/>
    <s v="SM"/>
    <x v="627"/>
    <s v="Mladecko"/>
    <s v="ne"/>
    <s v="Partner"/>
    <s v="povinná"/>
    <n v="0"/>
    <n v="1"/>
    <n v="0"/>
    <n v="1"/>
    <n v="1"/>
    <m/>
    <s v="uzavírka - omezování samospráv"/>
    <d v="2020-11-04T00:00:00"/>
    <d v="2020-11-06T00:00:00"/>
    <m/>
    <m/>
    <d v="2020-11-04T00:00:00"/>
    <n v="3"/>
    <s v="Ano"/>
    <d v="2020-11-04T00:00:00"/>
    <s v="Na žádost provozovatele OÚ Mladecko"/>
    <m/>
    <x v="0"/>
  </r>
  <r>
    <s v="Bez výskytu/aktualizováno"/>
    <s v="SM"/>
    <x v="265"/>
    <s v="Olomouc 12"/>
    <s v="ne"/>
    <s v="Pošta"/>
    <s v="povinná"/>
    <n v="1"/>
    <n v="0"/>
    <n v="0"/>
    <n v="10"/>
    <n v="0.1"/>
    <s v="vlastní kapacita  pošty"/>
    <s v="beze změny"/>
    <m/>
    <m/>
    <m/>
    <m/>
    <d v="2020-11-04T00:00:00"/>
    <m/>
    <m/>
    <m/>
    <m/>
    <m/>
    <x v="0"/>
  </r>
  <r>
    <s v="Bez výskytu/aktualizováno"/>
    <s v="SM"/>
    <x v="266"/>
    <s v="Olomouc 17"/>
    <s v="ne"/>
    <s v="Pošta"/>
    <s v="nepovinná"/>
    <n v="1"/>
    <n v="0"/>
    <n v="0"/>
    <n v="2"/>
    <n v="0.5"/>
    <s v="prac. z okolních pošt"/>
    <s v="beze změny"/>
    <m/>
    <m/>
    <m/>
    <m/>
    <d v="2020-11-04T00:00:00"/>
    <m/>
    <m/>
    <m/>
    <m/>
    <d v="2020-12-31T00:00:00"/>
    <x v="0"/>
  </r>
  <r>
    <s v="Bez výskytu/aktualizováno"/>
    <s v="SM"/>
    <x v="267"/>
    <s v="Olomouc 2"/>
    <s v="ano"/>
    <s v="Pošta"/>
    <s v="povinná"/>
    <n v="1"/>
    <n v="0"/>
    <n v="0"/>
    <n v="21"/>
    <n v="4.7619047619047616E-2"/>
    <s v="vlastní kapacita  pošty"/>
    <s v="beze změny"/>
    <m/>
    <m/>
    <m/>
    <m/>
    <d v="2020-11-04T00:00:00"/>
    <m/>
    <m/>
    <m/>
    <m/>
    <d v="2020-12-31T00:00:00"/>
    <x v="0"/>
  </r>
  <r>
    <s v="Bez výskytu/aktualizováno"/>
    <s v="SM"/>
    <x v="268"/>
    <s v="Olomouc 8"/>
    <s v="ne"/>
    <s v="Pošta"/>
    <s v="nepovinná"/>
    <n v="5"/>
    <n v="0"/>
    <n v="2"/>
    <n v="25"/>
    <n v="0.2"/>
    <s v="vlastní kapacita  pošty"/>
    <s v="beze změny"/>
    <m/>
    <m/>
    <m/>
    <m/>
    <d v="2020-11-04T00:00:00"/>
    <m/>
    <m/>
    <m/>
    <m/>
    <m/>
    <x v="0"/>
  </r>
  <r>
    <s v="Bez výskytu/aktualizováno"/>
    <s v="SM"/>
    <x v="357"/>
    <s v="Olomouc 9"/>
    <s v="ano"/>
    <s v="Pošta"/>
    <s v="povinná"/>
    <n v="1"/>
    <n v="1"/>
    <n v="0"/>
    <n v="10"/>
    <n v="0.2"/>
    <s v="vlastní kapacita  pošty"/>
    <s v="beze změny"/>
    <m/>
    <m/>
    <m/>
    <m/>
    <d v="2020-11-04T00:00:00"/>
    <m/>
    <m/>
    <m/>
    <m/>
    <d v="2020-12-31T00:00:00"/>
    <x v="0"/>
  </r>
  <r>
    <s v="Bez výskytu/aktualizováno"/>
    <s v="SM"/>
    <x v="403"/>
    <s v="Opava 1"/>
    <s v="ano"/>
    <s v="Pošta"/>
    <s v="povinná"/>
    <n v="1"/>
    <n v="0"/>
    <n v="1"/>
    <n v="25"/>
    <n v="0.08"/>
    <s v="standardní HpV"/>
    <s v="beze změny"/>
    <m/>
    <m/>
    <m/>
    <m/>
    <d v="2020-11-04T00:00:00"/>
    <m/>
    <m/>
    <m/>
    <m/>
    <m/>
    <x v="0"/>
  </r>
  <r>
    <s v="Bez výskytu/aktualizováno"/>
    <s v="SM"/>
    <x v="306"/>
    <s v="Přerov 2"/>
    <s v="ano"/>
    <s v="Pošta"/>
    <s v="povinná"/>
    <n v="1"/>
    <n v="5"/>
    <n v="0"/>
    <n v="18"/>
    <n v="0.33333333333333331"/>
    <s v="vlastní kapacita  pošty"/>
    <s v="beze změny"/>
    <m/>
    <m/>
    <m/>
    <m/>
    <d v="2020-11-04T00:00:00"/>
    <m/>
    <m/>
    <m/>
    <m/>
    <m/>
    <x v="0"/>
  </r>
  <r>
    <s v="Bez výskytu/aktualizováno"/>
    <s v="SM"/>
    <x v="571"/>
    <s v="Příbor"/>
    <s v="ne"/>
    <s v="Pošta"/>
    <s v="povinná"/>
    <n v="0"/>
    <n v="2"/>
    <n v="1"/>
    <n v="5"/>
    <n v="0.6"/>
    <s v="omezení HpV"/>
    <s v="omezení HpV"/>
    <d v="2020-11-04T00:00:00"/>
    <d v="2020-11-04T00:00:00"/>
    <m/>
    <n v="-2"/>
    <d v="2020-11-04T00:00:00"/>
    <n v="1"/>
    <s v="Ano"/>
    <d v="2020-11-03T00:00:00"/>
    <s v="OÚ informován - písemný souhlas nebyl získán"/>
    <m/>
    <x v="0"/>
  </r>
  <r>
    <s v="Bez výskytu/aktualizováno"/>
    <s v="SM"/>
    <x v="548"/>
    <s v="Třinec 8"/>
    <s v="ne"/>
    <s v="Pošta"/>
    <s v="povinná"/>
    <n v="2"/>
    <n v="0"/>
    <n v="0"/>
    <n v="8"/>
    <n v="0.25"/>
    <s v="vlastní kapacita  pošty"/>
    <s v="beze změny"/>
    <m/>
    <m/>
    <m/>
    <m/>
    <d v="2020-11-04T00:00:00"/>
    <m/>
    <m/>
    <m/>
    <m/>
    <d v="2020-11-18T00:00:00"/>
    <x v="0"/>
  </r>
  <r>
    <s v="Bez výskytu/aktualizováno"/>
    <s v="SM"/>
    <x v="270"/>
    <s v="Vratimov 1"/>
    <s v="ne"/>
    <s v="Pošta"/>
    <s v="povinná"/>
    <n v="0"/>
    <n v="0"/>
    <n v="1"/>
    <n v="7"/>
    <n v="0.14285714285714285"/>
    <s v="vlastní kapacita  pošty"/>
    <s v="beze změny"/>
    <m/>
    <m/>
    <m/>
    <m/>
    <d v="2020-11-04T00:00:00"/>
    <m/>
    <m/>
    <m/>
    <m/>
    <d v="2020-12-31T00:00:00"/>
    <x v="0"/>
  </r>
  <r>
    <s v="Bez výskytu/aktualizováno"/>
    <s v="VČ"/>
    <x v="454"/>
    <s v="Dobruška"/>
    <s v="ne"/>
    <s v="Pošta"/>
    <s v="povinná"/>
    <n v="1"/>
    <n v="2"/>
    <n v="0"/>
    <n v="7"/>
    <n v="0.42857142857142855"/>
    <s v="prac. DPČ"/>
    <s v="beze změny"/>
    <m/>
    <m/>
    <m/>
    <m/>
    <d v="2020-11-04T00:00:00"/>
    <m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1-12T00:00:00"/>
    <d v="2020-11-13T00:00:00"/>
    <m/>
    <m/>
    <d v="2020-11-04T00:00:00"/>
    <n v="2"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1-19T00:00:00"/>
    <d v="2020-11-20T00:00:00"/>
    <m/>
    <m/>
    <d v="2020-11-04T00:00:00"/>
    <n v="2"/>
    <m/>
    <m/>
    <m/>
    <m/>
    <x v="0"/>
  </r>
  <r>
    <s v="Bez výskytu/aktualizováno"/>
    <s v="VČ"/>
    <x v="271"/>
    <s v="Hlinsko v Čechách 1"/>
    <s v="ne"/>
    <s v="Pošta"/>
    <s v="povinná"/>
    <n v="4"/>
    <n v="4"/>
    <n v="0"/>
    <n v="15"/>
    <n v="0.53333333333333333"/>
    <s v="omezení počtu přep."/>
    <s v="beze změny"/>
    <m/>
    <m/>
    <m/>
    <m/>
    <d v="2020-11-04T00:00:00"/>
    <m/>
    <m/>
    <m/>
    <m/>
    <m/>
    <x v="0"/>
  </r>
  <r>
    <s v="Bez výskytu/aktualizováno"/>
    <s v="VČ"/>
    <x v="628"/>
    <s v="Jevíčko"/>
    <s v="ne"/>
    <s v="Pošta"/>
    <s v="povinná"/>
    <n v="1"/>
    <n v="0"/>
    <n v="0"/>
    <n v="4"/>
    <n v="0.25"/>
    <s v="omezení počtu přep."/>
    <s v="beze změny"/>
    <m/>
    <m/>
    <m/>
    <m/>
    <d v="2020-11-04T00:00:00"/>
    <m/>
    <m/>
    <m/>
    <m/>
    <m/>
    <x v="0"/>
  </r>
  <r>
    <s v="Bez výskytu/aktualizováno"/>
    <s v="VČ"/>
    <x v="250"/>
    <s v="Městec Králové "/>
    <s v="ne"/>
    <s v="Pošta"/>
    <s v="povinná"/>
    <n v="0"/>
    <n v="3"/>
    <n v="0"/>
    <n v="6"/>
    <n v="0.5"/>
    <s v="prac. z okolních pošt"/>
    <s v="omezení HpV"/>
    <d v="2020-11-03T00:00:00"/>
    <d v="2020-11-07T00:00:00"/>
    <m/>
    <n v="13"/>
    <d v="2020-11-04T00:00:00"/>
    <n v="5"/>
    <s v="Ano"/>
    <d v="2020-11-03T00:00:00"/>
    <s v="Souhlasí"/>
    <m/>
    <x v="0"/>
  </r>
  <r>
    <s v="Bez výskytu/aktualizováno"/>
    <s v="VČ"/>
    <x v="489"/>
    <s v="Pardubice 6"/>
    <s v="ne"/>
    <s v="Pošta"/>
    <s v="povinná"/>
    <n v="0"/>
    <n v="1"/>
    <n v="1"/>
    <n v="4"/>
    <n v="0.5"/>
    <s v="administrátor"/>
    <s v="beze změny"/>
    <m/>
    <m/>
    <m/>
    <m/>
    <d v="2020-11-04T00:00:00"/>
    <m/>
    <m/>
    <m/>
    <m/>
    <m/>
    <x v="0"/>
  </r>
  <r>
    <s v="Bez výskytu/aktualizováno"/>
    <s v="VČ"/>
    <x v="629"/>
    <s v="Pardubice 7"/>
    <s v="ne"/>
    <s v="Pošta"/>
    <s v="nepovinná"/>
    <n v="0"/>
    <n v="0"/>
    <n v="1"/>
    <n v="1"/>
    <n v="1"/>
    <s v="vlastní kapacita  pošty"/>
    <s v="beze změny"/>
    <m/>
    <m/>
    <m/>
    <m/>
    <d v="2020-11-04T00:00:00"/>
    <m/>
    <m/>
    <m/>
    <m/>
    <m/>
    <x v="0"/>
  </r>
  <r>
    <s v="Bez výskytu/aktualizováno"/>
    <s v="VČ"/>
    <x v="630"/>
    <s v="Pardubice 9"/>
    <s v="ne"/>
    <s v="Pošta"/>
    <s v="povinná"/>
    <n v="1"/>
    <n v="0"/>
    <n v="0"/>
    <n v="17"/>
    <n v="5.8823529411764705E-2"/>
    <s v="vlastní kapacita  pošty"/>
    <s v="beze změny"/>
    <m/>
    <m/>
    <m/>
    <m/>
    <d v="2020-11-04T00:00:00"/>
    <m/>
    <m/>
    <m/>
    <m/>
    <m/>
    <x v="0"/>
  </r>
  <r>
    <s v="Bez výskytu/aktualizováno"/>
    <s v="VČ"/>
    <x v="285"/>
    <s v="Polička"/>
    <s v="ne"/>
    <s v="Pošta"/>
    <s v="povinná"/>
    <n v="1"/>
    <n v="0"/>
    <n v="0"/>
    <n v="9"/>
    <n v="0.1111111111111111"/>
    <s v="omezení počtu přep."/>
    <s v="beze změny"/>
    <m/>
    <m/>
    <m/>
    <m/>
    <d v="2020-11-04T00:00:00"/>
    <m/>
    <m/>
    <m/>
    <m/>
    <d v="2020-11-10T00:00:00"/>
    <x v="0"/>
  </r>
  <r>
    <s v="Bez výskytu/aktualizováno"/>
    <s v="VČ"/>
    <x v="631"/>
    <s v="Radim"/>
    <s v="ne"/>
    <s v="Partner"/>
    <s v="nepovinná"/>
    <n v="2"/>
    <n v="0"/>
    <n v="0"/>
    <n v="2"/>
    <n v="1"/>
    <m/>
    <s v="uzavírka"/>
    <d v="2020-11-04T00:00:00"/>
    <d v="2020-11-13T00:00:00"/>
    <s v="507 13 Želenice"/>
    <m/>
    <d v="2020-11-04T00:00:00"/>
    <n v="10"/>
    <m/>
    <m/>
    <m/>
    <m/>
    <x v="0"/>
  </r>
  <r>
    <s v="Bez výskytu/aktualizováno"/>
    <s v="VČ"/>
    <x v="155"/>
    <s v="Raná u Hlinska"/>
    <s v="ne"/>
    <s v="Pošta"/>
    <s v="nepovinná"/>
    <n v="1"/>
    <n v="0"/>
    <n v="0"/>
    <n v="1"/>
    <n v="1"/>
    <m/>
    <s v="uzavírka"/>
    <d v="2020-11-04T00:00:00"/>
    <d v="2020-11-04T00:00:00"/>
    <m/>
    <m/>
    <d v="2020-11-04T00:00:00"/>
    <m/>
    <m/>
    <m/>
    <m/>
    <m/>
    <x v="0"/>
  </r>
  <r>
    <s v="Bez výskytu/aktualizováno"/>
    <s v="VČ"/>
    <x v="330"/>
    <s v="Skuteč"/>
    <s v="ne"/>
    <s v="Pošta"/>
    <s v="povinná"/>
    <n v="2"/>
    <n v="1"/>
    <n v="0"/>
    <n v="6"/>
    <n v="0.5"/>
    <s v="omezení počtu přep."/>
    <s v="beze změny"/>
    <m/>
    <m/>
    <m/>
    <m/>
    <d v="2020-11-04T00:00:00"/>
    <m/>
    <m/>
    <m/>
    <m/>
    <m/>
    <x v="0"/>
  </r>
  <r>
    <s v="Bez výskytu/aktualizováno"/>
    <s v="ZČ"/>
    <x v="203"/>
    <s v="Karlovy Vary 5"/>
    <s v="ne"/>
    <s v="Pošta"/>
    <s v="povinná"/>
    <n v="0"/>
    <n v="1"/>
    <n v="0"/>
    <n v="9"/>
    <n v="0.1111111111111111"/>
    <s v="vlastní kapacita  pošty"/>
    <s v="beze změny"/>
    <m/>
    <m/>
    <m/>
    <m/>
    <d v="2020-11-04T00:00:00"/>
    <m/>
    <m/>
    <m/>
    <m/>
    <m/>
    <x v="0"/>
  </r>
  <r>
    <s v="Bez výskytu/aktualizováno"/>
    <s v="ZČ"/>
    <x v="187"/>
    <s v="Plzeň 1"/>
    <s v="ne"/>
    <s v="Pošta"/>
    <s v="povinná"/>
    <n v="8"/>
    <n v="4"/>
    <n v="1"/>
    <n v="61"/>
    <n v="0.2"/>
    <s v="vlastní kapacita  pošty"/>
    <s v="beze změny"/>
    <m/>
    <m/>
    <m/>
    <m/>
    <d v="2020-11-04T00:00:00"/>
    <m/>
    <m/>
    <m/>
    <m/>
    <m/>
    <x v="0"/>
  </r>
  <r>
    <s v="Bez výskytu/aktualizováno"/>
    <s v="ZČ"/>
    <x v="237"/>
    <s v="Plzeň 20"/>
    <s v="ne"/>
    <s v="Pošta"/>
    <s v="povinná"/>
    <n v="0"/>
    <n v="2"/>
    <n v="1"/>
    <n v="15"/>
    <n v="0.13"/>
    <s v="vlastní kapacita  pošty"/>
    <s v="beze změny"/>
    <m/>
    <m/>
    <m/>
    <m/>
    <d v="2020-11-04T00:00:00"/>
    <m/>
    <m/>
    <m/>
    <m/>
    <m/>
    <x v="0"/>
  </r>
  <r>
    <s v="Bez výskytu/aktualizováno"/>
    <s v="ZČ"/>
    <x v="632"/>
    <s v="Plzeň 21"/>
    <s v="ne"/>
    <s v="Pošta"/>
    <s v="povinná"/>
    <n v="1"/>
    <n v="0"/>
    <n v="0"/>
    <n v="2"/>
    <n v="0.5"/>
    <s v="vlastní kapacita  pošty"/>
    <s v="beze změny"/>
    <m/>
    <m/>
    <m/>
    <m/>
    <d v="2020-11-04T00:00:00"/>
    <m/>
    <m/>
    <m/>
    <m/>
    <d v="2020-11-11T00:00:00"/>
    <x v="0"/>
  </r>
  <r>
    <s v="Bez výskytu/aktualizováno"/>
    <s v="ZČ"/>
    <x v="375"/>
    <s v="Plzeň 23"/>
    <s v="ano"/>
    <s v="Pošta"/>
    <s v="povinná"/>
    <n v="1"/>
    <n v="0"/>
    <n v="0"/>
    <n v="34"/>
    <n v="2.9411764705882353E-2"/>
    <s v="vlastní kapacita  pošty"/>
    <s v="beze změny"/>
    <m/>
    <m/>
    <m/>
    <m/>
    <d v="2020-11-04T00:00:00"/>
    <m/>
    <m/>
    <m/>
    <m/>
    <m/>
    <x v="0"/>
  </r>
  <r>
    <s v="Bez výskytu/aktualizováno"/>
    <s v="ZČ"/>
    <x v="619"/>
    <s v="Plzeň 4"/>
    <s v="ne"/>
    <s v="Pošta"/>
    <s v="povinná"/>
    <n v="1"/>
    <n v="0"/>
    <n v="0"/>
    <n v="7"/>
    <n v="0.14000000000000001"/>
    <s v="vlastní kapacita  pošty"/>
    <s v="beze změny"/>
    <m/>
    <m/>
    <m/>
    <m/>
    <d v="2020-11-04T00:00:00"/>
    <m/>
    <m/>
    <m/>
    <m/>
    <d v="2020-11-20T00:00:00"/>
    <x v="0"/>
  </r>
  <r>
    <s v="Bez výskytu/aktualizováno"/>
    <s v="ZČ"/>
    <x v="238"/>
    <s v="Sokolov 1"/>
    <s v="ne"/>
    <s v="Pošta"/>
    <s v="povinná"/>
    <n v="2"/>
    <n v="0"/>
    <n v="0"/>
    <n v="28"/>
    <n v="7.1428571428571425E-2"/>
    <s v="vlastní kapacita  pošty"/>
    <s v="beze změny"/>
    <m/>
    <m/>
    <m/>
    <m/>
    <d v="2020-11-04T00:00:00"/>
    <m/>
    <m/>
    <m/>
    <m/>
    <m/>
    <x v="0"/>
  </r>
  <r>
    <s v="Bez výskytu/aktualizováno"/>
    <s v="ZČ"/>
    <x v="466"/>
    <s v="Starý Plzenec "/>
    <s v="ne"/>
    <s v="Pošta"/>
    <s v="povinná"/>
    <n v="1"/>
    <n v="0"/>
    <n v="0"/>
    <n v="4"/>
    <n v="0.25"/>
    <s v="vlastní kapacita  pošty"/>
    <s v="beze změny"/>
    <m/>
    <m/>
    <m/>
    <m/>
    <d v="2020-11-04T00:00:00"/>
    <m/>
    <m/>
    <m/>
    <m/>
    <d v="2020-12-09T00:00:00"/>
    <x v="0"/>
  </r>
  <r>
    <s v="Bez výskytu/aktualizováno"/>
    <s v="JČ"/>
    <x v="335"/>
    <s v="Chocerady"/>
    <s v="ne"/>
    <s v="Pošta"/>
    <s v="povinná"/>
    <n v="0"/>
    <n v="0"/>
    <n v="1"/>
    <n v="2"/>
    <n v="0.5"/>
    <s v="vlastní kapacita  pošty"/>
    <s v="omezení HpV"/>
    <d v="2020-11-04T00:00:00"/>
    <d v="2020-11-04T00:00:00"/>
    <m/>
    <s v="-3"/>
    <d v="2020-11-05T00:00:00"/>
    <n v="1"/>
    <s v="Ano"/>
    <d v="2020-11-05T00:00:00"/>
    <s v="OÚ informován - písemný souhlas nebyl získán"/>
    <m/>
    <x v="0"/>
  </r>
  <r>
    <s v="Bez výskytu/aktualizováno"/>
    <s v="JČ"/>
    <x v="58"/>
    <s v="Milevsko 1"/>
    <s v="ne"/>
    <s v="Pošta"/>
    <s v="povinná"/>
    <n v="4"/>
    <n v="0"/>
    <n v="0"/>
    <n v="8"/>
    <n v="0.5"/>
    <s v="vlastní kapacita  pošty"/>
    <s v="beze změny"/>
    <m/>
    <m/>
    <m/>
    <m/>
    <d v="2020-11-05T00:00:00"/>
    <m/>
    <m/>
    <m/>
    <m/>
    <m/>
    <x v="0"/>
  </r>
  <r>
    <s v="Bez výskytu/aktualizováno"/>
    <s v="JČ"/>
    <x v="98"/>
    <s v="Písek 1"/>
    <s v="ano"/>
    <s v="Pošta"/>
    <s v="povinná"/>
    <n v="1"/>
    <n v="1"/>
    <n v="2"/>
    <n v="27"/>
    <n v="0.14814814814814814"/>
    <s v="vlastní kapacita  pošty"/>
    <s v="beze změny"/>
    <m/>
    <m/>
    <m/>
    <m/>
    <d v="2020-11-05T00:00:00"/>
    <m/>
    <m/>
    <m/>
    <m/>
    <m/>
    <x v="0"/>
  </r>
  <r>
    <s v="Bez výskytu/aktualizováno"/>
    <s v="JČ"/>
    <x v="255"/>
    <s v="Příbram 1"/>
    <s v="ano"/>
    <s v="Pošta"/>
    <s v="povinná"/>
    <n v="1"/>
    <n v="0"/>
    <n v="1"/>
    <n v="30"/>
    <n v="6.6666666666666666E-2"/>
    <s v="vlastní kapacita  pošty"/>
    <s v="beze změny"/>
    <m/>
    <m/>
    <m/>
    <m/>
    <d v="2020-11-05T00:00:00"/>
    <m/>
    <m/>
    <m/>
    <m/>
    <m/>
    <x v="0"/>
  </r>
  <r>
    <s v="Bez výskytu/aktualizováno"/>
    <s v="JČ"/>
    <x v="633"/>
    <s v="Smilovy Hory"/>
    <s v="ne"/>
    <s v="Partner"/>
    <s v="nepovinná"/>
    <n v="0"/>
    <n v="1"/>
    <n v="0"/>
    <n v="1"/>
    <n v="1"/>
    <m/>
    <s v="uzavírka - omezování samospráv"/>
    <d v="2020-11-04T00:00:00"/>
    <d v="2020-11-18T00:00:00"/>
    <s v="590 02 Tábor 2"/>
    <m/>
    <d v="2020-11-05T00:00:00"/>
    <n v="15"/>
    <s v="Ano"/>
    <d v="2020-11-04T00:00:00"/>
    <s v="Na žádost OÚ"/>
    <d v="2020-11-16T00:00:00"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omezení HpV"/>
    <s v="omezení HpV"/>
    <d v="2020-11-02T00:00:00"/>
    <d v="2020-11-07T00:00:00"/>
    <m/>
    <m/>
    <d v="2020-11-05T00:00:00"/>
    <m/>
    <m/>
    <m/>
    <m/>
    <m/>
    <x v="0"/>
  </r>
  <r>
    <s v="Bez výskytu/aktualizováno"/>
    <s v="JM"/>
    <x v="423"/>
    <s v="Brno 25"/>
    <s v="ano"/>
    <s v="Pošta"/>
    <s v="povinná"/>
    <n v="3"/>
    <n v="1"/>
    <n v="0"/>
    <n v="18"/>
    <n v="0.22222222222222221"/>
    <s v="vlastní kapacita  pošty"/>
    <s v="beze změny"/>
    <m/>
    <m/>
    <m/>
    <m/>
    <d v="2020-11-05T00:00:00"/>
    <m/>
    <m/>
    <m/>
    <m/>
    <m/>
    <x v="0"/>
  </r>
  <r>
    <s v="Bez výskytu/aktualizováno"/>
    <s v="JM"/>
    <x v="634"/>
    <s v="Brno 6"/>
    <s v="ne"/>
    <s v="Pošta"/>
    <s v="povinná"/>
    <n v="0"/>
    <n v="1"/>
    <n v="0"/>
    <n v="6"/>
    <n v="0.16666666666666666"/>
    <s v="vlastní kapacita  pošty"/>
    <s v="beze změny"/>
    <m/>
    <m/>
    <m/>
    <m/>
    <d v="2020-11-05T00:00:00"/>
    <m/>
    <m/>
    <m/>
    <m/>
    <d v="2020-11-12T00:00:00"/>
    <x v="0"/>
  </r>
  <r>
    <s v="Bez výskytu/aktualizováno"/>
    <s v="JM"/>
    <x v="276"/>
    <s v="Hodonín 1"/>
    <s v="ne"/>
    <s v="Pošta"/>
    <s v="povinná"/>
    <n v="1"/>
    <n v="0"/>
    <n v="0"/>
    <n v="21"/>
    <n v="4.7619047619047616E-2"/>
    <s v="vlastní kapacita  pošty"/>
    <s v="beze změny"/>
    <m/>
    <m/>
    <m/>
    <m/>
    <d v="2020-11-05T00:00:00"/>
    <m/>
    <m/>
    <m/>
    <m/>
    <d v="2020-11-25T00:00:00"/>
    <x v="0"/>
  </r>
  <r>
    <s v="Bez výskytu/aktualizováno"/>
    <s v="JM"/>
    <x v="561"/>
    <s v="Kroměříž  2"/>
    <s v="ne"/>
    <s v="Pošta"/>
    <s v="povinná"/>
    <n v="1"/>
    <n v="0"/>
    <n v="0"/>
    <n v="5"/>
    <n v="0.2"/>
    <s v="prac. DPČ"/>
    <s v="beze změny"/>
    <m/>
    <m/>
    <m/>
    <m/>
    <d v="2020-11-05T00:00:00"/>
    <m/>
    <m/>
    <m/>
    <m/>
    <m/>
    <x v="0"/>
  </r>
  <r>
    <s v="Bez výskytu/aktualizováno"/>
    <s v="JM"/>
    <x v="635"/>
    <s v="Moravský Písek"/>
    <s v="ne"/>
    <s v="Pošta"/>
    <s v="povinná"/>
    <n v="1"/>
    <n v="0"/>
    <n v="0"/>
    <n v="2"/>
    <n v="0.5"/>
    <s v="administrátor"/>
    <s v="beze změny"/>
    <m/>
    <m/>
    <m/>
    <m/>
    <d v="2020-11-05T00:00:00"/>
    <m/>
    <m/>
    <m/>
    <m/>
    <m/>
    <x v="0"/>
  </r>
  <r>
    <s v="Bez výskytu/aktualizováno"/>
    <s v="JM"/>
    <x v="62"/>
    <s v="Uherský Brod 1 "/>
    <s v="ne"/>
    <s v="Pošta"/>
    <s v="povinná"/>
    <n v="1"/>
    <n v="1"/>
    <n v="0"/>
    <n v="16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JM"/>
    <x v="94"/>
    <s v="Valašské Meziříčí 1"/>
    <s v="ano"/>
    <s v="Pošta"/>
    <s v="povinná"/>
    <n v="0"/>
    <n v="1"/>
    <n v="0"/>
    <n v="22"/>
    <n v="4.5454545454545456E-2"/>
    <s v="standardní HpV"/>
    <s v="beze změny"/>
    <m/>
    <m/>
    <m/>
    <m/>
    <d v="2020-11-05T00:00:00"/>
    <m/>
    <m/>
    <m/>
    <m/>
    <d v="2020-11-12T00:00:00"/>
    <x v="0"/>
  </r>
  <r>
    <s v="Bez výskytu/aktualizováno"/>
    <s v="JM"/>
    <x v="245"/>
    <s v="Zubří"/>
    <s v="ano"/>
    <s v="Pošta"/>
    <s v="povinná"/>
    <n v="1"/>
    <n v="1"/>
    <n v="0"/>
    <n v="3"/>
    <n v="0.33333333333333331"/>
    <s v="standardní HpV"/>
    <s v="beze změny"/>
    <m/>
    <m/>
    <m/>
    <m/>
    <d v="2020-11-05T00:00:00"/>
    <m/>
    <m/>
    <m/>
    <m/>
    <m/>
    <x v="0"/>
  </r>
  <r>
    <s v="Bez výskytu/aktualizováno"/>
    <s v="PH"/>
    <x v="584"/>
    <s v="Beroun 4"/>
    <s v="ne"/>
    <s v="Pošta"/>
    <s v="povinná"/>
    <n v="0"/>
    <n v="1"/>
    <n v="0"/>
    <n v="4"/>
    <n v="0.25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503"/>
    <s v="Brandýs n.L.St.Bol. 1"/>
    <s v="ne"/>
    <s v="Pošta"/>
    <s v="povinná"/>
    <n v="0"/>
    <n v="0"/>
    <n v="2"/>
    <n v="12"/>
    <n v="0.16666666666666666"/>
    <s v="vlastní kapacita  pošty"/>
    <s v="beze změny"/>
    <m/>
    <m/>
    <m/>
    <m/>
    <d v="2020-11-05T00:00:00"/>
    <m/>
    <m/>
    <m/>
    <m/>
    <m/>
    <x v="0"/>
  </r>
  <r>
    <s v="Bez výskytu/aktualizováno"/>
    <s v="PH"/>
    <x v="585"/>
    <s v="Broumy"/>
    <s v="ne"/>
    <s v="Pošta"/>
    <s v="nepovinná"/>
    <n v="0"/>
    <n v="0"/>
    <n v="1"/>
    <n v="1"/>
    <n v="1"/>
    <s v="vlastní kapacita  pošty"/>
    <s v="beze změny"/>
    <m/>
    <m/>
    <m/>
    <m/>
    <d v="2020-11-05T00:00:00"/>
    <m/>
    <m/>
    <m/>
    <m/>
    <m/>
    <x v="0"/>
  </r>
  <r>
    <s v="Bez výskytu/aktualizováno"/>
    <s v="PH"/>
    <x v="586"/>
    <s v="Buštěhrad"/>
    <s v="ne"/>
    <s v="Pošta"/>
    <s v="povinná"/>
    <n v="1"/>
    <n v="0"/>
    <n v="0"/>
    <n v="5"/>
    <n v="0.2"/>
    <s v="vlastní kapacita  pošty"/>
    <s v="beze změny"/>
    <m/>
    <m/>
    <m/>
    <m/>
    <d v="2020-11-05T00:00:00"/>
    <m/>
    <m/>
    <m/>
    <m/>
    <m/>
    <x v="0"/>
  </r>
  <r>
    <s v="Bez výskytu/aktualizováno"/>
    <s v="PH"/>
    <x v="279"/>
    <s v="Dobřichovice"/>
    <s v="ne"/>
    <s v="Pošta"/>
    <s v="povinná"/>
    <n v="1"/>
    <n v="1"/>
    <n v="0"/>
    <n v="5"/>
    <n v="0.4"/>
    <s v="vlastní kapacita  pošty"/>
    <s v="beze změny"/>
    <m/>
    <m/>
    <m/>
    <m/>
    <d v="2020-11-05T00:00:00"/>
    <m/>
    <m/>
    <m/>
    <m/>
    <m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s v="vlastní kapacita  pošty"/>
    <s v="beze změny"/>
    <m/>
    <m/>
    <m/>
    <m/>
    <d v="2020-11-05T00:00:00"/>
    <m/>
    <m/>
    <m/>
    <m/>
    <m/>
    <x v="0"/>
  </r>
  <r>
    <s v="Bez výskytu/aktualizováno"/>
    <s v="PH"/>
    <x v="39"/>
    <s v="Hořovice"/>
    <s v="ano"/>
    <s v="Pošta"/>
    <s v="povinná"/>
    <n v="0"/>
    <n v="0"/>
    <n v="1"/>
    <n v="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1"/>
    <n v="7"/>
    <n v="0.14285714285714285"/>
    <s v="vlastní kapacita  pošty"/>
    <s v="beze změny"/>
    <m/>
    <m/>
    <m/>
    <m/>
    <d v="2020-11-05T00:00:00"/>
    <m/>
    <m/>
    <m/>
    <m/>
    <m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vlastní kapacita  pošty"/>
    <s v="beze změny"/>
    <m/>
    <m/>
    <m/>
    <m/>
    <d v="2020-11-05T00:00:00"/>
    <m/>
    <m/>
    <m/>
    <m/>
    <m/>
    <x v="0"/>
  </r>
  <r>
    <s v="Bez výskytu/aktualizováno"/>
    <s v="PH"/>
    <x v="167"/>
    <s v="Kladno 1"/>
    <s v="ano"/>
    <s v="Pošta"/>
    <s v="povinná"/>
    <n v="1"/>
    <n v="0"/>
    <n v="1"/>
    <n v="31"/>
    <n v="6.4516129032258063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587"/>
    <s v="Kladno 3"/>
    <s v="ne"/>
    <s v="Pošta"/>
    <s v="nepovinná"/>
    <n v="0"/>
    <n v="0"/>
    <n v="1"/>
    <n v="2"/>
    <n v="0.5"/>
    <s v="vlastní kapacita  pošty"/>
    <s v="beze změny"/>
    <m/>
    <m/>
    <m/>
    <m/>
    <d v="2020-11-05T00:00:00"/>
    <m/>
    <m/>
    <m/>
    <m/>
    <m/>
    <x v="0"/>
  </r>
  <r>
    <s v="Bez výskytu/aktualizováno"/>
    <s v="PH"/>
    <x v="318"/>
    <s v="Kladno 4"/>
    <s v="ne"/>
    <s v="Pošta"/>
    <s v="povinná"/>
    <n v="2"/>
    <n v="0"/>
    <n v="1"/>
    <n v="7"/>
    <n v="0.42857142857142855"/>
    <s v="vlastní kapacita  pošty"/>
    <s v="beze změny"/>
    <m/>
    <m/>
    <m/>
    <m/>
    <d v="2020-11-05T00:00:00"/>
    <m/>
    <m/>
    <m/>
    <m/>
    <m/>
    <x v="0"/>
  </r>
  <r>
    <s v="Bez výskytu/aktualizováno"/>
    <s v="PH"/>
    <x v="623"/>
    <s v="kladno 9"/>
    <s v="ne"/>
    <s v="Pošta"/>
    <s v="povinná"/>
    <n v="0"/>
    <n v="0"/>
    <n v="1"/>
    <n v="4"/>
    <n v="0.25"/>
    <s v="vlastní kapacita  pošty"/>
    <s v="beze změny"/>
    <m/>
    <m/>
    <m/>
    <m/>
    <d v="2020-11-05T00:00:00"/>
    <m/>
    <m/>
    <m/>
    <m/>
    <m/>
    <x v="0"/>
  </r>
  <r>
    <s v="Bez výskytu/aktualizováno"/>
    <s v="PH"/>
    <x v="128"/>
    <s v="Kouřim"/>
    <s v="ne"/>
    <s v="Pošta"/>
    <s v="povinná"/>
    <n v="0"/>
    <n v="1"/>
    <n v="0"/>
    <n v="3"/>
    <n v="0.33333333333333331"/>
    <s v="vlastní kapacita  pošty"/>
    <s v="beze změny"/>
    <m/>
    <m/>
    <m/>
    <m/>
    <d v="2020-11-05T00:00:00"/>
    <m/>
    <m/>
    <m/>
    <m/>
    <m/>
    <x v="0"/>
  </r>
  <r>
    <s v="Bez výskytu/aktualizováno"/>
    <s v="PH"/>
    <x v="296"/>
    <s v="Líbeznice"/>
    <s v="ne"/>
    <s v="Pošta"/>
    <s v="povinná"/>
    <n v="0"/>
    <n v="2"/>
    <n v="0"/>
    <n v="4"/>
    <n v="0.5"/>
    <s v="vlastní kapacita  pošty"/>
    <s v="beze změny"/>
    <m/>
    <m/>
    <m/>
    <m/>
    <d v="2020-11-05T00:00:00"/>
    <m/>
    <m/>
    <m/>
    <m/>
    <m/>
    <x v="0"/>
  </r>
  <r>
    <s v="Bez výskytu/aktualizováno"/>
    <s v="PH"/>
    <x v="129"/>
    <s v="Mnichovice"/>
    <s v="ne"/>
    <s v="Pošta"/>
    <s v="povinná"/>
    <n v="0"/>
    <n v="1"/>
    <n v="0"/>
    <n v="4"/>
    <n v="0.25"/>
    <s v="vlastní kapacita  pošty"/>
    <s v="beze změny"/>
    <m/>
    <m/>
    <m/>
    <m/>
    <d v="2020-11-05T00:00:00"/>
    <m/>
    <m/>
    <m/>
    <m/>
    <m/>
    <x v="0"/>
  </r>
  <r>
    <s v="Bez výskytu/aktualizováno"/>
    <s v="PH"/>
    <x v="431"/>
    <s v="Nučice"/>
    <s v="ne"/>
    <s v="Pošta"/>
    <s v="povinná"/>
    <n v="1"/>
    <n v="0"/>
    <n v="0"/>
    <n v="1"/>
    <n v="1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475"/>
    <s v="Praha 05"/>
    <s v="ne"/>
    <s v="Pošta"/>
    <s v="nepovinná"/>
    <n v="0"/>
    <n v="0"/>
    <n v="1"/>
    <n v="11"/>
    <n v="9.0909090909090912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41"/>
    <s v="Praha 1"/>
    <s v="ano"/>
    <s v="Pošta"/>
    <s v="povinná"/>
    <n v="0"/>
    <n v="1"/>
    <n v="2"/>
    <n v="109"/>
    <n v="2.7522935779816515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17"/>
    <s v="Praha 101"/>
    <s v="ne"/>
    <s v="Pošta"/>
    <s v="povinná"/>
    <n v="0"/>
    <n v="0"/>
    <n v="1"/>
    <n v="30"/>
    <n v="3.3333333333333333E-2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542"/>
    <s v="Praha 111"/>
    <s v="ne"/>
    <s v="Pošta"/>
    <s v="povinná"/>
    <n v="2"/>
    <n v="0"/>
    <n v="0"/>
    <n v="12"/>
    <n v="0.16666666666666666"/>
    <s v="vlastní kapacita  pošty"/>
    <s v="beze změny"/>
    <m/>
    <m/>
    <m/>
    <m/>
    <d v="2020-11-05T00:00:00"/>
    <m/>
    <m/>
    <m/>
    <m/>
    <m/>
    <x v="0"/>
  </r>
  <r>
    <s v="Bez výskytu/aktualizováno"/>
    <s v="PH"/>
    <x v="297"/>
    <s v="Praha 114"/>
    <s v="ne"/>
    <s v="Pošta"/>
    <s v="povinná"/>
    <n v="5"/>
    <n v="1"/>
    <n v="0"/>
    <n v="8"/>
    <n v="0.75"/>
    <s v="vlastní kapacita  pošty"/>
    <s v="beze změny"/>
    <m/>
    <m/>
    <m/>
    <m/>
    <d v="2020-11-05T00:00:00"/>
    <m/>
    <m/>
    <m/>
    <m/>
    <m/>
    <x v="0"/>
  </r>
  <r>
    <s v="Bez výskytu/aktualizováno"/>
    <s v="PH"/>
    <x v="109"/>
    <s v="Praha 2"/>
    <s v="ano"/>
    <s v="Pošta"/>
    <s v="povinná"/>
    <n v="2"/>
    <n v="2"/>
    <n v="2"/>
    <n v="4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PH"/>
    <x v="432"/>
    <s v="Praha 32"/>
    <s v="ne"/>
    <s v="Pošta"/>
    <s v="nepovinná"/>
    <n v="0"/>
    <n v="1"/>
    <n v="0"/>
    <n v="10"/>
    <n v="0.1"/>
    <s v="vlastní kapacita  pošty"/>
    <s v="beze změny"/>
    <m/>
    <m/>
    <m/>
    <m/>
    <d v="2020-11-05T00:00:00"/>
    <m/>
    <m/>
    <m/>
    <m/>
    <m/>
    <x v="0"/>
  </r>
  <r>
    <s v="Bez výskytu/aktualizováno"/>
    <s v="PH"/>
    <x v="433"/>
    <s v="Praha 4 "/>
    <s v="ne"/>
    <s v="Pošta"/>
    <s v="povinná"/>
    <n v="1"/>
    <n v="0"/>
    <n v="0"/>
    <n v="75"/>
    <n v="1.3333333333333334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vlastní kapacita  pošty"/>
    <s v="beze změny"/>
    <m/>
    <m/>
    <m/>
    <m/>
    <d v="2020-11-05T00:00:00"/>
    <m/>
    <m/>
    <m/>
    <m/>
    <m/>
    <x v="0"/>
  </r>
  <r>
    <s v="Bez výskytu/aktualizováno"/>
    <s v="PH"/>
    <x v="212"/>
    <s v="Praha 414"/>
    <s v="ne"/>
    <s v="Pošta"/>
    <s v="povinná"/>
    <n v="1"/>
    <n v="1"/>
    <n v="0"/>
    <n v="22"/>
    <n v="9.0909090909090912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45"/>
    <s v="Praha 43"/>
    <s v="ne"/>
    <s v="Pošta"/>
    <s v="nepovinná"/>
    <n v="0"/>
    <n v="0"/>
    <n v="1"/>
    <n v="6"/>
    <n v="0.16666666666666666"/>
    <s v="vlastní kapacita  pošty"/>
    <s v="beze změny"/>
    <m/>
    <m/>
    <m/>
    <m/>
    <d v="2020-11-05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169"/>
    <s v="Praha 5"/>
    <s v="ano"/>
    <s v="Pošta"/>
    <s v="povinná"/>
    <n v="3"/>
    <n v="1"/>
    <n v="0"/>
    <n v="45"/>
    <n v="8.8888888888888892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389"/>
    <s v="Praha 512"/>
    <s v="ne"/>
    <s v="Pošta"/>
    <s v="povinná"/>
    <n v="0"/>
    <n v="1"/>
    <n v="0"/>
    <n v="12"/>
    <n v="8.3333333333333329E-2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281"/>
    <s v="Praha 515"/>
    <s v="ne"/>
    <s v="Pošta"/>
    <s v="povinná"/>
    <n v="2"/>
    <n v="2"/>
    <n v="0"/>
    <n v="39"/>
    <n v="0.10256410256410256"/>
    <s v="vlastní kapacita  pošty"/>
    <s v="beze změny"/>
    <m/>
    <m/>
    <m/>
    <m/>
    <d v="2020-11-05T00:00:00"/>
    <m/>
    <m/>
    <m/>
    <m/>
    <m/>
    <x v="0"/>
  </r>
  <r>
    <s v="Bez výskytu/aktualizováno"/>
    <s v="PH"/>
    <x v="589"/>
    <s v="Praha 519"/>
    <s v="ne"/>
    <s v="Pošta"/>
    <s v="nepovinná"/>
    <n v="1"/>
    <n v="0"/>
    <n v="0"/>
    <n v="3"/>
    <n v="0.33333333333333331"/>
    <s v="vlastní kapacita  pošty"/>
    <s v="beze změny"/>
    <m/>
    <m/>
    <m/>
    <m/>
    <d v="2020-11-05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6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PH"/>
    <x v="61"/>
    <s v="Praha 56"/>
    <s v="ne"/>
    <s v="Pošta"/>
    <s v="nepovinná"/>
    <n v="1"/>
    <n v="0"/>
    <n v="0"/>
    <n v="10"/>
    <n v="0.1"/>
    <s v="vlastní kapacita  pošty"/>
    <s v="beze změny"/>
    <m/>
    <m/>
    <m/>
    <m/>
    <d v="2020-11-05T00:00:00"/>
    <m/>
    <m/>
    <m/>
    <m/>
    <m/>
    <x v="0"/>
  </r>
  <r>
    <s v="Bez výskytu/aktualizováno"/>
    <s v="PH"/>
    <x v="195"/>
    <s v="Praha 58"/>
    <s v="ne"/>
    <s v="Pošta"/>
    <s v="povinná"/>
    <n v="1"/>
    <n v="2"/>
    <n v="0"/>
    <n v="18"/>
    <n v="0.16666666666666666"/>
    <s v="vlastní kapacita  pošty"/>
    <s v="beze změny"/>
    <m/>
    <m/>
    <m/>
    <m/>
    <d v="2020-11-05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1"/>
    <n v="15"/>
    <n v="6.6666666666666666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390"/>
    <s v="Praha 69"/>
    <s v="ne"/>
    <s v="Pošta"/>
    <s v="nepovinná"/>
    <n v="0"/>
    <n v="0"/>
    <n v="1"/>
    <n v="10"/>
    <n v="0.1"/>
    <s v="vlastní kapacita  pošty"/>
    <s v="beze změny"/>
    <m/>
    <m/>
    <m/>
    <m/>
    <d v="2020-11-05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2"/>
    <n v="38"/>
    <n v="7.8947368421052627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20"/>
    <n v="0.05"/>
    <s v="vlastní kapacita  pošty"/>
    <s v="beze změny"/>
    <m/>
    <m/>
    <m/>
    <m/>
    <d v="2020-11-05T00:00:00"/>
    <m/>
    <m/>
    <m/>
    <m/>
    <m/>
    <x v="0"/>
  </r>
  <r>
    <s v="Bez výskytu/aktualizováno"/>
    <s v="PH"/>
    <x v="47"/>
    <s v="Praha 8"/>
    <s v="ano"/>
    <s v="Pošta"/>
    <s v="povinná"/>
    <n v="0"/>
    <n v="0"/>
    <n v="1"/>
    <n v="29"/>
    <n v="3.4482758620689655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48"/>
    <s v="Praha 81"/>
    <s v="ne"/>
    <s v="Pošta"/>
    <s v="povinná"/>
    <n v="0"/>
    <n v="2"/>
    <n v="0"/>
    <n v="29"/>
    <n v="6.8965517241379309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391"/>
    <s v="Praha 82"/>
    <s v="ne"/>
    <s v="Pošta"/>
    <s v="povinná"/>
    <n v="0"/>
    <n v="2"/>
    <n v="0"/>
    <n v="28"/>
    <n v="7.1428571428571425E-2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320"/>
    <s v="Praha 85"/>
    <s v="ne"/>
    <s v="Pošta"/>
    <s v="povinná"/>
    <n v="0"/>
    <n v="0"/>
    <n v="1"/>
    <n v="8"/>
    <n v="0.125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543"/>
    <s v="Praha 86"/>
    <s v="ne"/>
    <s v="Pošta"/>
    <s v="povinná"/>
    <n v="1"/>
    <n v="1"/>
    <n v="0"/>
    <n v="20"/>
    <n v="0.1"/>
    <s v="vlastní kapacita  pošty"/>
    <s v="beze změny"/>
    <m/>
    <m/>
    <m/>
    <m/>
    <d v="2020-11-05T00:00:00"/>
    <m/>
    <m/>
    <m/>
    <m/>
    <m/>
    <x v="0"/>
  </r>
  <r>
    <s v="Bez výskytu/aktualizováno"/>
    <s v="PH"/>
    <x v="299"/>
    <s v="Praha 911"/>
    <s v="ne"/>
    <s v="Pošta"/>
    <s v="povinná"/>
    <n v="0"/>
    <n v="0"/>
    <n v="0"/>
    <n v="4"/>
    <n v="0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vlastní kapacita  pošty"/>
    <s v="beze změny"/>
    <m/>
    <m/>
    <m/>
    <m/>
    <d v="2020-11-05T00:00:00"/>
    <m/>
    <m/>
    <m/>
    <m/>
    <m/>
    <x v="0"/>
  </r>
  <r>
    <s v="Bez výskytu/aktualizováno"/>
    <s v="PH"/>
    <x v="544"/>
    <s v="Praha 914"/>
    <s v="ne"/>
    <s v="Pošta"/>
    <s v="povinná"/>
    <n v="0"/>
    <n v="2"/>
    <n v="0"/>
    <n v="4"/>
    <n v="0.5"/>
    <s v="vlastní kapacita  pošty"/>
    <s v="beze změny"/>
    <m/>
    <m/>
    <m/>
    <m/>
    <d v="2020-11-05T00:00:00"/>
    <m/>
    <m/>
    <m/>
    <m/>
    <m/>
    <x v="0"/>
  </r>
  <r>
    <s v="Bez výskytu/aktualizováno"/>
    <s v="PH"/>
    <x v="506"/>
    <s v="Praha 916"/>
    <s v="ne"/>
    <s v="Pošta"/>
    <s v="povinná"/>
    <n v="1"/>
    <n v="4"/>
    <n v="0"/>
    <n v="8"/>
    <n v="0.625"/>
    <s v="vlastní kapacita  pošty"/>
    <s v="beze změny"/>
    <m/>
    <m/>
    <m/>
    <m/>
    <d v="2020-11-05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18"/>
    <n v="0.1111111111111111"/>
    <s v="vlastní kapacita  pošty"/>
    <s v="beze změny"/>
    <m/>
    <m/>
    <m/>
    <m/>
    <d v="2020-11-05T00:00:00"/>
    <m/>
    <m/>
    <m/>
    <m/>
    <m/>
    <x v="0"/>
  </r>
  <r>
    <s v="Bez výskytu/aktualizováno"/>
    <s v="PH"/>
    <x v="507"/>
    <s v="Praha 96"/>
    <s v="ne"/>
    <s v="Pošta"/>
    <s v="povinná"/>
    <n v="0"/>
    <n v="1"/>
    <n v="0"/>
    <n v="6"/>
    <n v="0.16666666666666666"/>
    <s v="vlastní kapacita  pošty"/>
    <s v="beze změny"/>
    <m/>
    <m/>
    <m/>
    <m/>
    <d v="2020-11-05T00:00:00"/>
    <m/>
    <m/>
    <m/>
    <m/>
    <m/>
    <x v="0"/>
  </r>
  <r>
    <s v="Bez výskytu/aktualizováno"/>
    <s v="PH"/>
    <x v="393"/>
    <s v="Praha 97"/>
    <s v="ne"/>
    <s v="Pošta"/>
    <s v="povinná"/>
    <n v="0"/>
    <n v="0"/>
    <n v="1"/>
    <n v="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PH"/>
    <x v="321"/>
    <s v="Praha 99"/>
    <s v="ne"/>
    <s v="Pošta"/>
    <s v="povinná"/>
    <n v="0"/>
    <n v="0"/>
    <n v="1"/>
    <n v="7"/>
    <n v="0.14285714285714285"/>
    <s v="vlastní kapacita  pošty"/>
    <s v="beze změny"/>
    <m/>
    <m/>
    <m/>
    <m/>
    <d v="2020-11-05T00:00:00"/>
    <m/>
    <m/>
    <m/>
    <m/>
    <m/>
    <x v="0"/>
  </r>
  <r>
    <s v="Bez výskytu/aktualizováno"/>
    <s v="PH"/>
    <x v="159"/>
    <s v="Říčany u Prahy"/>
    <s v="ne"/>
    <s v="Pošta"/>
    <s v="povinná"/>
    <n v="0"/>
    <n v="1"/>
    <n v="0"/>
    <n v="21"/>
    <n v="4.7619047619047616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6"/>
    <n v="6.25E-2"/>
    <s v="vlastní kapacita  pošty"/>
    <s v="beze změny"/>
    <m/>
    <m/>
    <m/>
    <m/>
    <d v="2020-11-05T00:00:00"/>
    <m/>
    <m/>
    <m/>
    <m/>
    <m/>
    <x v="0"/>
  </r>
  <r>
    <s v="Bez výskytu/aktualizováno"/>
    <s v="PH"/>
    <x v="508"/>
    <s v="Úvaly"/>
    <s v="ne"/>
    <s v="Pošta"/>
    <s v="povinná"/>
    <n v="2"/>
    <n v="0"/>
    <n v="0"/>
    <n v="8"/>
    <n v="0.25"/>
    <s v="vlastní kapacita  pošty"/>
    <s v="beze změny"/>
    <m/>
    <m/>
    <m/>
    <m/>
    <d v="2020-11-05T00:00:00"/>
    <m/>
    <m/>
    <m/>
    <m/>
    <m/>
    <x v="0"/>
  </r>
  <r>
    <s v="Bez výskytu/aktualizováno"/>
    <s v="PH"/>
    <x v="590"/>
    <s v="Vinařice u Kladna"/>
    <s v="ne"/>
    <s v="Pošta"/>
    <s v="nepovinná"/>
    <n v="0"/>
    <n v="0"/>
    <n v="1"/>
    <n v="2"/>
    <n v="0.5"/>
    <s v="vlastní kapacita  pošty"/>
    <s v="beze změny"/>
    <m/>
    <m/>
    <m/>
    <m/>
    <d v="2020-11-05T00:00:00"/>
    <m/>
    <m/>
    <m/>
    <m/>
    <m/>
    <x v="0"/>
  </r>
  <r>
    <s v="Bez výskytu/aktualizováno"/>
    <s v="PH"/>
    <x v="130"/>
    <s v="Zdiby"/>
    <s v="ne"/>
    <s v="Pošta"/>
    <s v="povinná"/>
    <n v="1"/>
    <n v="0"/>
    <n v="0"/>
    <n v="2"/>
    <n v="0.5"/>
    <s v="vlastní kapacita  pošty"/>
    <s v="beze změny"/>
    <m/>
    <m/>
    <m/>
    <m/>
    <d v="2020-11-05T00:00:00"/>
    <m/>
    <m/>
    <m/>
    <m/>
    <m/>
    <x v="0"/>
  </r>
  <r>
    <s v="Bez výskytu/aktualizováno"/>
    <s v="PH"/>
    <x v="226"/>
    <s v="Žebrák"/>
    <s v="ne"/>
    <s v="Pošta"/>
    <s v="povinná"/>
    <n v="1"/>
    <n v="0"/>
    <n v="0"/>
    <n v="2"/>
    <n v="0.5"/>
    <s v="vlastní kapacita  pošty"/>
    <s v="beze změny"/>
    <m/>
    <m/>
    <m/>
    <m/>
    <d v="2020-11-05T00:00:00"/>
    <m/>
    <m/>
    <m/>
    <m/>
    <d v="2020-11-11T00:00:00"/>
    <x v="0"/>
  </r>
  <r>
    <s v="Bez výskytu/aktualizováno"/>
    <s v="SČ"/>
    <x v="437"/>
    <s v="Chomutov 2"/>
    <s v="ano"/>
    <s v="Pošta"/>
    <s v="povinná"/>
    <n v="1"/>
    <n v="0"/>
    <n v="0"/>
    <n v="28"/>
    <n v="3.5714285714285712E-2"/>
    <s v="vlastní kapacita  pošty"/>
    <s v="beze změny"/>
    <m/>
    <m/>
    <m/>
    <m/>
    <d v="2020-11-05T00:00:00"/>
    <m/>
    <m/>
    <m/>
    <m/>
    <m/>
    <x v="0"/>
  </r>
  <r>
    <s v="Bez výskytu/aktualizováno"/>
    <s v="SČ"/>
    <x v="636"/>
    <s v="Jilemnice"/>
    <s v="ne"/>
    <s v="Pošta"/>
    <s v="povinná"/>
    <n v="1"/>
    <n v="0"/>
    <n v="0"/>
    <n v="10"/>
    <n v="0.1"/>
    <s v="vlastní kapacita  pošty"/>
    <s v="beze změny"/>
    <m/>
    <m/>
    <m/>
    <m/>
    <d v="2020-11-05T00:00:00"/>
    <m/>
    <m/>
    <m/>
    <m/>
    <m/>
    <x v="0"/>
  </r>
  <r>
    <s v="Bez výskytu/aktualizováno"/>
    <s v="SČ"/>
    <x v="595"/>
    <s v="Mělník 1"/>
    <s v="ano"/>
    <s v="Pošta"/>
    <s v="nepovinná"/>
    <n v="1"/>
    <n v="0"/>
    <n v="0"/>
    <n v="26"/>
    <n v="3.8461538461538464E-2"/>
    <s v="vlastní kapacita  pošty"/>
    <s v="beze změny"/>
    <m/>
    <m/>
    <m/>
    <m/>
    <d v="2020-11-05T00:00:00"/>
    <m/>
    <m/>
    <m/>
    <m/>
    <m/>
    <x v="0"/>
  </r>
  <r>
    <s v="Bez výskytu/aktualizováno"/>
    <s v="SČ"/>
    <x v="134"/>
    <s v="Semily"/>
    <s v="ano"/>
    <s v="Pošta"/>
    <s v="povinná"/>
    <n v="0"/>
    <n v="1"/>
    <n v="0"/>
    <n v="18"/>
    <n v="5.5555555555555552E-2"/>
    <s v="vlastní kapacita  pošty"/>
    <s v="beze změny"/>
    <m/>
    <m/>
    <m/>
    <m/>
    <d v="2020-11-05T00:00:00"/>
    <m/>
    <m/>
    <m/>
    <m/>
    <m/>
    <x v="0"/>
  </r>
  <r>
    <s v="Bez výskytu/aktualizováno"/>
    <s v="SČ"/>
    <x v="325"/>
    <s v="Štětí"/>
    <s v="ne"/>
    <s v="Pošta"/>
    <s v="povinná"/>
    <n v="0"/>
    <n v="1"/>
    <n v="0"/>
    <n v="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SM"/>
    <x v="637"/>
    <s v="Frenštát pod Radh."/>
    <s v="ne"/>
    <s v="Pošta"/>
    <s v="povinná"/>
    <n v="0"/>
    <n v="1"/>
    <n v="0"/>
    <n v="11"/>
    <n v="9.0909090909090912E-2"/>
    <s v="vlastní kapacita  pošty"/>
    <s v="beze změny"/>
    <m/>
    <m/>
    <m/>
    <m/>
    <d v="2020-11-05T00:00:00"/>
    <m/>
    <m/>
    <m/>
    <m/>
    <d v="2020-11-19T00:00:00"/>
    <x v="0"/>
  </r>
  <r>
    <s v="Bez výskytu/aktualizováno"/>
    <s v="SM"/>
    <x v="445"/>
    <s v="Havířov 1"/>
    <s v="ne"/>
    <s v="Pošta"/>
    <s v="povinná"/>
    <n v="2"/>
    <n v="0"/>
    <n v="1"/>
    <n v="43"/>
    <n v="6.9767441860465115E-2"/>
    <s v="vlastní kapacita  pošty"/>
    <s v="beze změny"/>
    <m/>
    <m/>
    <m/>
    <m/>
    <d v="2020-11-05T00:00:00"/>
    <m/>
    <m/>
    <m/>
    <m/>
    <m/>
    <x v="0"/>
  </r>
  <r>
    <s v="Bez výskytu/aktualizováno"/>
    <s v="SM"/>
    <x v="638"/>
    <s v="Hrabyně 3"/>
    <s v="ne"/>
    <s v="Pošta"/>
    <s v="povinná"/>
    <n v="0"/>
    <n v="1"/>
    <n v="0"/>
    <n v="2"/>
    <n v="0.5"/>
    <s v="administrátor"/>
    <s v="beze změny"/>
    <m/>
    <m/>
    <m/>
    <m/>
    <d v="2020-11-05T00:00:00"/>
    <m/>
    <m/>
    <m/>
    <m/>
    <m/>
    <x v="0"/>
  </r>
  <r>
    <s v="Bez výskytu/aktualizováno"/>
    <s v="SM"/>
    <x v="639"/>
    <s v="Hranice 1"/>
    <s v="ne"/>
    <s v="Pošta"/>
    <s v="povinná"/>
    <n v="0"/>
    <n v="3"/>
    <n v="0"/>
    <n v="16"/>
    <n v="0.19"/>
    <s v="vlastní kapacita  pošty"/>
    <s v="beze změny"/>
    <m/>
    <m/>
    <m/>
    <m/>
    <d v="2020-11-05T00:00:00"/>
    <m/>
    <m/>
    <m/>
    <m/>
    <m/>
    <x v="0"/>
  </r>
  <r>
    <s v="Bez výskytu/aktualizováno"/>
    <s v="SM"/>
    <x v="627"/>
    <s v="Mladecko"/>
    <s v="ne"/>
    <s v="Partner"/>
    <s v="povinná"/>
    <n v="0"/>
    <n v="1"/>
    <n v="0"/>
    <n v="1"/>
    <n v="1"/>
    <m/>
    <s v="uzavírka - omezování samospráv"/>
    <d v="2020-11-04T00:00:00"/>
    <d v="2020-11-13T00:00:00"/>
    <s v="747 55 Litultovice"/>
    <m/>
    <d v="2020-11-05T00:00:00"/>
    <n v="10"/>
    <s v="Ano"/>
    <d v="2020-11-04T00:00:00"/>
    <m/>
    <m/>
    <x v="0"/>
  </r>
  <r>
    <s v="Bez výskytu/aktualizováno"/>
    <s v="SM"/>
    <x v="367"/>
    <s v="Ostrava 1"/>
    <s v="ne"/>
    <s v="Pošta"/>
    <s v="nepovinná"/>
    <n v="1"/>
    <n v="0"/>
    <n v="2"/>
    <n v="44"/>
    <n v="6.8181818181818177E-2"/>
    <s v="vlastní kapacita  pošty"/>
    <s v="beze změny"/>
    <m/>
    <m/>
    <m/>
    <m/>
    <d v="2020-11-05T00:00:00"/>
    <m/>
    <m/>
    <m/>
    <m/>
    <m/>
    <x v="0"/>
  </r>
  <r>
    <s v="Bez výskytu/aktualizováno"/>
    <s v="SM"/>
    <x v="483"/>
    <s v="Ostrava 10"/>
    <s v="ne"/>
    <s v="Pošta"/>
    <s v="povinná"/>
    <n v="0"/>
    <n v="0"/>
    <n v="1"/>
    <n v="6"/>
    <n v="0.16666666666666666"/>
    <s v="vlastní kapacita  pošty"/>
    <s v="beze změny"/>
    <m/>
    <m/>
    <m/>
    <m/>
    <d v="2020-11-05T00:00:00"/>
    <m/>
    <m/>
    <m/>
    <m/>
    <d v="2020-12-01T00:00:00"/>
    <x v="0"/>
  </r>
  <r>
    <s v="Bez výskytu/aktualizováno"/>
    <s v="SM"/>
    <x v="358"/>
    <s v="Ostrava 2"/>
    <s v="ano"/>
    <s v="Pošta"/>
    <s v="povinná"/>
    <n v="7"/>
    <n v="5"/>
    <n v="1"/>
    <n v="20"/>
    <n v="0.65"/>
    <s v="administrátor"/>
    <s v="beze změny"/>
    <m/>
    <m/>
    <m/>
    <m/>
    <d v="2020-11-05T00:00:00"/>
    <m/>
    <m/>
    <m/>
    <m/>
    <m/>
    <x v="0"/>
  </r>
  <r>
    <s v="Bez výskytu/aktualizováno"/>
    <s v="SM"/>
    <x v="640"/>
    <s v="Ostrava 20"/>
    <s v="ne"/>
    <s v="Pošta"/>
    <s v="povinná"/>
    <n v="1"/>
    <n v="0"/>
    <n v="0"/>
    <n v="2"/>
    <n v="0.5"/>
    <s v="administrátor"/>
    <s v="beze změny"/>
    <m/>
    <m/>
    <m/>
    <m/>
    <d v="2020-11-05T00:00:00"/>
    <m/>
    <m/>
    <m/>
    <m/>
    <m/>
    <x v="0"/>
  </r>
  <r>
    <s v="Bez výskytu/aktualizováno"/>
    <s v="SM"/>
    <x v="359"/>
    <s v="Ostrava 41"/>
    <s v="ne"/>
    <s v="Pošta"/>
    <s v="nepovinná"/>
    <n v="0"/>
    <n v="0"/>
    <n v="1"/>
    <n v="1"/>
    <n v="1"/>
    <s v="administrátor"/>
    <s v="beze změny"/>
    <m/>
    <m/>
    <m/>
    <m/>
    <d v="2020-11-05T00:00:00"/>
    <m/>
    <m/>
    <m/>
    <m/>
    <d v="2020-11-18T00:00:00"/>
    <x v="0"/>
  </r>
  <r>
    <s v="Bez výskytu/aktualizováno"/>
    <s v="SM"/>
    <x v="484"/>
    <s v="Ostrava 9"/>
    <s v="ne"/>
    <s v="Pošta"/>
    <s v="povinná"/>
    <n v="1"/>
    <n v="1"/>
    <n v="0"/>
    <n v="16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SM"/>
    <x v="306"/>
    <s v="Přerov 2"/>
    <s v="ano"/>
    <s v="Pošta"/>
    <s v="povinná"/>
    <n v="2"/>
    <n v="4"/>
    <n v="0"/>
    <n v="18"/>
    <n v="0.33"/>
    <s v="vlastní kapacita  pošty"/>
    <s v="beze změny"/>
    <m/>
    <m/>
    <m/>
    <m/>
    <d v="2020-11-05T00:00:00"/>
    <m/>
    <m/>
    <m/>
    <m/>
    <m/>
    <x v="0"/>
  </r>
  <r>
    <s v="Bez výskytu/aktualizováno"/>
    <s v="SM"/>
    <x v="641"/>
    <s v="Zábřeh"/>
    <s v="ne"/>
    <s v="Pošta"/>
    <s v="povinná"/>
    <n v="0"/>
    <n v="1"/>
    <n v="2"/>
    <n v="16"/>
    <n v="0.1875"/>
    <s v="omezení počtu přep."/>
    <s v="beze změny"/>
    <m/>
    <m/>
    <m/>
    <m/>
    <d v="2020-11-05T00:00:00"/>
    <m/>
    <m/>
    <m/>
    <m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0-11-05T00:00:00"/>
    <d v="2020-11-06T00:00:00"/>
    <m/>
    <m/>
    <d v="2020-11-05T00:00:00"/>
    <n v="2"/>
    <m/>
    <m/>
    <m/>
    <m/>
    <x v="0"/>
  </r>
  <r>
    <s v="Bez výskytu/aktualizováno"/>
    <s v="VČ"/>
    <x v="610"/>
    <s v="Podbořany u Ronova"/>
    <s v="ne"/>
    <s v="Pošta"/>
    <s v="nepovinná"/>
    <n v="1"/>
    <n v="0"/>
    <n v="0"/>
    <n v="1"/>
    <n v="1"/>
    <m/>
    <s v="uzavírka"/>
    <d v="2020-11-05T00:00:00"/>
    <d v="2020-11-05T00:00:00"/>
    <m/>
    <m/>
    <d v="2020-11-05T00:00:00"/>
    <n v="1"/>
    <m/>
    <m/>
    <m/>
    <m/>
    <x v="0"/>
  </r>
  <r>
    <s v="Bez výskytu/aktualizováno"/>
    <s v="VČ"/>
    <x v="611"/>
    <s v="Předhradí"/>
    <s v="ne"/>
    <s v="Pošta"/>
    <s v="nepovinná"/>
    <n v="1"/>
    <n v="0"/>
    <n v="0"/>
    <n v="1"/>
    <n v="1"/>
    <m/>
    <s v="uzavírka"/>
    <d v="2020-11-05T00:00:00"/>
    <d v="2020-11-05T00:00:00"/>
    <m/>
    <m/>
    <d v="2020-11-05T00:00:00"/>
    <n v="1"/>
    <m/>
    <m/>
    <m/>
    <m/>
    <x v="0"/>
  </r>
  <r>
    <s v="Bez výskytu/aktualizováno"/>
    <s v="VČ"/>
    <x v="615"/>
    <s v="Vrbatův Kostelec"/>
    <s v="ne"/>
    <s v="Pošta"/>
    <s v="nepovinná"/>
    <n v="1"/>
    <n v="0"/>
    <n v="0"/>
    <n v="1"/>
    <n v="1"/>
    <m/>
    <s v="uzavírka"/>
    <d v="2020-11-05T00:00:00"/>
    <d v="2020-11-05T00:00:00"/>
    <m/>
    <m/>
    <d v="2020-11-05T00:00:00"/>
    <n v="1"/>
    <m/>
    <m/>
    <m/>
    <m/>
    <x v="0"/>
  </r>
  <r>
    <s v="Bez výskytu/aktualizováno"/>
    <s v="ZČ"/>
    <x v="617"/>
    <s v="Dobřany"/>
    <s v="ne"/>
    <s v="Pošta"/>
    <s v="povinná"/>
    <n v="1"/>
    <n v="0"/>
    <n v="0"/>
    <n v="5"/>
    <n v="0.2"/>
    <s v="omezení počtu přep."/>
    <s v="beze změny"/>
    <m/>
    <m/>
    <m/>
    <m/>
    <d v="2020-11-05T00:00:00"/>
    <m/>
    <m/>
    <m/>
    <m/>
    <m/>
    <x v="0"/>
  </r>
  <r>
    <s v="Bez výskytu/aktualizováno"/>
    <s v="ZČ"/>
    <x v="642"/>
    <s v="Karlovy Vary 17"/>
    <s v="ne"/>
    <s v="Pošta"/>
    <s v="povinná"/>
    <n v="0"/>
    <n v="0"/>
    <n v="2"/>
    <n v="8"/>
    <n v="0.25"/>
    <s v="vlastní kapacita  pošty"/>
    <s v="beze změny"/>
    <m/>
    <m/>
    <m/>
    <m/>
    <d v="2020-11-05T00:00:00"/>
    <m/>
    <m/>
    <m/>
    <m/>
    <m/>
    <x v="0"/>
  </r>
  <r>
    <s v="Bez výskytu/aktualizováno"/>
    <s v="ZČ"/>
    <x v="642"/>
    <s v="Karlovy Vary 17"/>
    <s v="ne"/>
    <s v="Pošta"/>
    <s v="povinná"/>
    <n v="0"/>
    <n v="0"/>
    <n v="1"/>
    <n v="8"/>
    <n v="0.125"/>
    <s v="vlastní kapacita  pošty"/>
    <s v="beze změny"/>
    <m/>
    <m/>
    <m/>
    <m/>
    <d v="2020-11-05T00:00:00"/>
    <m/>
    <m/>
    <m/>
    <m/>
    <m/>
    <x v="0"/>
  </r>
  <r>
    <s v="Bez výskytu/aktualizováno"/>
    <s v="ZČ"/>
    <x v="374"/>
    <s v="Plzeň 12"/>
    <s v="ano"/>
    <s v="Pošta"/>
    <s v="nepovinná"/>
    <n v="0"/>
    <n v="1"/>
    <n v="0"/>
    <n v="21"/>
    <n v="4.7619047619047616E-2"/>
    <s v="vlastní kapacita  pošty"/>
    <s v="beze změny"/>
    <m/>
    <m/>
    <m/>
    <m/>
    <d v="2020-11-05T00:00:00"/>
    <m/>
    <m/>
    <m/>
    <m/>
    <m/>
    <x v="0"/>
  </r>
  <r>
    <s v="Bez výskytu/aktualizováno"/>
    <s v="ZČ"/>
    <x v="238"/>
    <s v="Sokolov 1"/>
    <s v="ne"/>
    <s v="Pošta"/>
    <s v="povinná"/>
    <n v="0"/>
    <n v="1"/>
    <n v="0"/>
    <n v="28"/>
    <n v="0.10714285714285714"/>
    <s v="vlastní kapacita  pošty"/>
    <s v="beze změny"/>
    <m/>
    <m/>
    <m/>
    <m/>
    <d v="2020-11-05T00:00:00"/>
    <m/>
    <m/>
    <m/>
    <m/>
    <m/>
    <x v="0"/>
  </r>
  <r>
    <s v="Bez výskytu/aktualizováno"/>
    <s v="JČ"/>
    <x v="335"/>
    <s v="Chocerady"/>
    <s v="ne"/>
    <s v="Pošta"/>
    <s v="povinná"/>
    <n v="0"/>
    <n v="0"/>
    <n v="1"/>
    <n v="2"/>
    <n v="0.5"/>
    <s v="administrátor"/>
    <s v="omezení HpV"/>
    <d v="2020-11-06T00:00:00"/>
    <d v="2020-11-06T00:00:00"/>
    <m/>
    <s v="-2"/>
    <d v="2020-11-06T00:00:00"/>
    <n v="1"/>
    <s v="Ano"/>
    <d v="2020-11-05T00:00:00"/>
    <s v="OÚ informován - písemný souhlas nebyl získán"/>
    <m/>
    <x v="0"/>
  </r>
  <r>
    <s v="Bez výskytu/aktualizováno"/>
    <s v="JČ"/>
    <x v="530"/>
    <s v="Lenora"/>
    <s v="ne"/>
    <s v="Pošta"/>
    <s v="nepovinná"/>
    <n v="1"/>
    <n v="0"/>
    <n v="0"/>
    <n v="1"/>
    <n v="1"/>
    <s v="prac. DPČ"/>
    <s v="beze změny"/>
    <m/>
    <m/>
    <m/>
    <m/>
    <d v="2020-11-06T00:00:00"/>
    <m/>
    <m/>
    <m/>
    <m/>
    <m/>
    <x v="0"/>
  </r>
  <r>
    <s v="Bez výskytu/aktualizováno"/>
    <s v="JČ"/>
    <x v="338"/>
    <s v="Netolice"/>
    <s v="ne"/>
    <s v="Pošta"/>
    <s v="povinná"/>
    <n v="0"/>
    <n v="1"/>
    <n v="1"/>
    <n v="4"/>
    <n v="0.5"/>
    <s v="vlastní kapacita  pošty"/>
    <s v="beze změny"/>
    <m/>
    <m/>
    <m/>
    <m/>
    <d v="2020-11-06T00:00:00"/>
    <m/>
    <m/>
    <m/>
    <m/>
    <m/>
    <x v="0"/>
  </r>
  <r>
    <s v="Bez výskytu/aktualizováno"/>
    <s v="JČ"/>
    <x v="532"/>
    <s v="Strakonice 2"/>
    <s v="ne"/>
    <s v="Pošta"/>
    <s v="povinná"/>
    <n v="0"/>
    <n v="1"/>
    <n v="1"/>
    <n v="4"/>
    <n v="0.5"/>
    <s v="prac. z okolních pošt"/>
    <s v="beze změny"/>
    <m/>
    <m/>
    <m/>
    <m/>
    <d v="2020-11-06T00:00:00"/>
    <m/>
    <m/>
    <m/>
    <m/>
    <d v="2020-11-30T00:00:00"/>
    <x v="0"/>
  </r>
  <r>
    <s v="Bez výskytu/aktualizováno"/>
    <s v="JČ"/>
    <x v="534"/>
    <s v="Trhové Sviny"/>
    <s v="ne"/>
    <s v="Pošta"/>
    <s v="povinná"/>
    <n v="2"/>
    <n v="0"/>
    <n v="1"/>
    <n v="10"/>
    <n v="0.3"/>
    <s v="standardní HpV"/>
    <s v="beze změny"/>
    <m/>
    <m/>
    <m/>
    <m/>
    <d v="2020-11-06T00:00:00"/>
    <m/>
    <m/>
    <m/>
    <m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beze změny"/>
    <m/>
    <m/>
    <m/>
    <m/>
    <d v="2020-11-06T00:00:00"/>
    <m/>
    <m/>
    <m/>
    <m/>
    <m/>
    <x v="0"/>
  </r>
  <r>
    <s v="Bez výskytu/aktualizováno"/>
    <s v="JM"/>
    <x v="643"/>
    <s v="Čebín"/>
    <s v="ne"/>
    <s v="Partner"/>
    <s v="nepovinná"/>
    <n v="0"/>
    <n v="1"/>
    <n v="0"/>
    <n v="1"/>
    <n v="1"/>
    <s v="jiným způsobem"/>
    <s v="uzavírka"/>
    <d v="2020-11-06T00:00:00"/>
    <d v="2020-11-06T00:00:00"/>
    <m/>
    <s v="-4"/>
    <d v="2020-11-06T00:00:00"/>
    <n v="1"/>
    <s v="Ano"/>
    <d v="2020-11-05T00:00:00"/>
    <s v="Na žádost OÚ"/>
    <m/>
    <x v="0"/>
  </r>
  <r>
    <s v="Bez výskytu/aktualizováno"/>
    <s v="JM"/>
    <x v="644"/>
    <s v="Hluk"/>
    <s v="ne"/>
    <s v="Pošta"/>
    <s v="povinná"/>
    <n v="0"/>
    <n v="1"/>
    <n v="0"/>
    <n v="4"/>
    <n v="0.25"/>
    <s v="vlastní kapacita  pošty"/>
    <s v="beze změny"/>
    <m/>
    <m/>
    <m/>
    <m/>
    <d v="2020-11-06T00:00:00"/>
    <m/>
    <m/>
    <m/>
    <m/>
    <m/>
    <x v="0"/>
  </r>
  <r>
    <s v="Bez výskytu/aktualizováno"/>
    <s v="JM"/>
    <x v="210"/>
    <s v="Kyjov 1"/>
    <s v="ne"/>
    <s v="Pošta"/>
    <s v="povinná"/>
    <n v="3"/>
    <n v="0"/>
    <n v="0"/>
    <n v="15"/>
    <n v="0.2"/>
    <s v="vlastní kapacita  pošty"/>
    <s v="beze změny"/>
    <m/>
    <m/>
    <m/>
    <m/>
    <d v="2020-11-06T00:00:00"/>
    <m/>
    <m/>
    <m/>
    <m/>
    <m/>
    <x v="0"/>
  </r>
  <r>
    <s v="Bez výskytu/aktualizováno"/>
    <s v="JM"/>
    <x v="537"/>
    <s v="Otrokovice 1"/>
    <s v="ne"/>
    <s v="Pošta"/>
    <s v="povinná"/>
    <n v="1"/>
    <n v="3"/>
    <n v="0"/>
    <n v="4"/>
    <n v="1"/>
    <s v="administrátor + omezenípočtu přep."/>
    <s v="beze změny"/>
    <m/>
    <m/>
    <m/>
    <m/>
    <d v="2020-11-06T00:00:00"/>
    <m/>
    <m/>
    <m/>
    <m/>
    <m/>
    <x v="0"/>
  </r>
  <r>
    <s v="Bez výskytu/aktualizováno"/>
    <s v="SČ"/>
    <x v="636"/>
    <s v="Jilemnice"/>
    <s v="ano"/>
    <s v="Pošta"/>
    <s v="povinná"/>
    <n v="2"/>
    <n v="1"/>
    <n v="0"/>
    <n v="10"/>
    <n v="0.3"/>
    <s v="vlastní kapacita  pošty"/>
    <s v="beze změny"/>
    <m/>
    <m/>
    <m/>
    <m/>
    <d v="2020-11-06T00:00:00"/>
    <m/>
    <m/>
    <m/>
    <m/>
    <m/>
    <x v="0"/>
  </r>
  <r>
    <s v="Bez výskytu/aktualizováno"/>
    <s v="SČ"/>
    <x v="636"/>
    <s v="Jilemnice"/>
    <s v="ano"/>
    <s v="Pošta"/>
    <s v="povinná"/>
    <n v="3"/>
    <n v="1"/>
    <n v="0"/>
    <n v="10"/>
    <n v="0.4"/>
    <s v="administrátor"/>
    <s v="beze změny"/>
    <m/>
    <m/>
    <m/>
    <m/>
    <d v="2020-11-06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0"/>
    <n v="34"/>
    <n v="2.9411764705882353E-2"/>
    <s v="vlastní kapacita  pošty"/>
    <s v="beze změny"/>
    <m/>
    <m/>
    <m/>
    <m/>
    <d v="2020-11-06T00:00:00"/>
    <m/>
    <m/>
    <m/>
    <m/>
    <m/>
    <x v="0"/>
  </r>
  <r>
    <s v="Bez výskytu/aktualizováno"/>
    <s v="SČ"/>
    <x v="134"/>
    <s v="Semily"/>
    <s v="ano"/>
    <s v="Pošta"/>
    <s v="povinná"/>
    <n v="2"/>
    <n v="0"/>
    <n v="0"/>
    <n v="18"/>
    <n v="0.1111111111111111"/>
    <s v="vlastní kapacita  pošty"/>
    <s v="beze změny"/>
    <m/>
    <m/>
    <m/>
    <m/>
    <d v="2020-11-06T00:00:00"/>
    <m/>
    <m/>
    <m/>
    <m/>
    <d v="2020-11-24T00:00:00"/>
    <x v="0"/>
  </r>
  <r>
    <s v="Bez výskytu/aktualizováno"/>
    <s v="SČ"/>
    <x v="513"/>
    <s v="Teplice 1"/>
    <s v="ano"/>
    <s v="Pošta"/>
    <s v="povinná"/>
    <n v="1"/>
    <n v="1"/>
    <n v="0"/>
    <n v="40"/>
    <n v="0.05"/>
    <s v="vlastní kapacita  pošty"/>
    <s v="beze změny"/>
    <m/>
    <m/>
    <m/>
    <m/>
    <d v="2020-11-06T00:00:00"/>
    <m/>
    <m/>
    <m/>
    <m/>
    <m/>
    <x v="0"/>
  </r>
  <r>
    <s v="Bez výskytu/aktualizováno"/>
    <s v="SM"/>
    <x v="645"/>
    <s v="Bohuslavice"/>
    <s v="ne"/>
    <s v="Partner"/>
    <s v="povinná"/>
    <n v="0"/>
    <n v="0"/>
    <n v="0"/>
    <n v="1"/>
    <n v="0"/>
    <m/>
    <s v="uzavírka - omezování samospráv"/>
    <d v="2020-11-02T00:00:00"/>
    <d v="2020-11-20T00:00:00"/>
    <s v="798 52 Konice"/>
    <m/>
    <d v="2020-11-06T00:00:00"/>
    <n v="19"/>
    <s v="Ano"/>
    <d v="2020-11-04T00:00:00"/>
    <s v="Na žádost OÚ"/>
    <m/>
    <x v="0"/>
  </r>
  <r>
    <s v="Bez výskytu/aktualizováno"/>
    <s v="SM"/>
    <x v="639"/>
    <s v="Hranice 1"/>
    <s v="ne"/>
    <s v="Pošta"/>
    <s v="povinná"/>
    <n v="0"/>
    <n v="3"/>
    <n v="0"/>
    <n v="16"/>
    <n v="0.19"/>
    <s v="vlastní kapacita  pošty"/>
    <s v="beze změny"/>
    <m/>
    <m/>
    <m/>
    <m/>
    <d v="2020-11-06T00:00:00"/>
    <m/>
    <m/>
    <m/>
    <m/>
    <m/>
    <x v="0"/>
  </r>
  <r>
    <s v="Bez výskytu/aktualizováno"/>
    <s v="SM"/>
    <x v="517"/>
    <s v="Krnov 1"/>
    <s v="ano"/>
    <s v="Pošta"/>
    <s v="povinná"/>
    <n v="2"/>
    <n v="4"/>
    <n v="0"/>
    <n v="17"/>
    <n v="0.35294117647058826"/>
    <s v="vlastní kapacita  pošty"/>
    <s v="beze změny"/>
    <m/>
    <m/>
    <m/>
    <m/>
    <d v="2020-11-06T00:00:00"/>
    <m/>
    <m/>
    <m/>
    <m/>
    <m/>
    <x v="0"/>
  </r>
  <r>
    <s v="Bez výskytu/aktualizováno"/>
    <s v="SM"/>
    <x v="284"/>
    <s v="Nový Jičín 1"/>
    <s v="ano"/>
    <s v="Pošta"/>
    <s v="povinná"/>
    <n v="1"/>
    <n v="1"/>
    <n v="0"/>
    <n v="13"/>
    <n v="0.15384615384615385"/>
    <s v="vlastní kapacita  pošty"/>
    <s v="beze změny"/>
    <m/>
    <m/>
    <m/>
    <m/>
    <d v="2020-11-06T00:00:00"/>
    <m/>
    <m/>
    <m/>
    <m/>
    <d v="2020-11-19T00:00:00"/>
    <x v="0"/>
  </r>
  <r>
    <s v="Bez výskytu/aktualizováno"/>
    <s v="SM"/>
    <x v="646"/>
    <s v="Olomouc 1"/>
    <s v="ne"/>
    <s v="Pošta"/>
    <s v="povinná"/>
    <n v="0"/>
    <n v="0"/>
    <n v="1"/>
    <n v="5"/>
    <n v="0.2"/>
    <s v="vlastní kapacita  pošty"/>
    <s v="beze změny"/>
    <m/>
    <m/>
    <m/>
    <m/>
    <d v="2020-11-06T00:00:00"/>
    <m/>
    <m/>
    <m/>
    <m/>
    <d v="2020-12-31T00:00:00"/>
    <x v="0"/>
  </r>
  <r>
    <s v="Bez výskytu/aktualizováno"/>
    <s v="SM"/>
    <x v="647"/>
    <s v="Olomouc 5"/>
    <s v="ne"/>
    <s v="Pošta"/>
    <s v="povinná"/>
    <n v="0"/>
    <n v="0"/>
    <n v="1"/>
    <n v="2"/>
    <n v="0.5"/>
    <s v="vlastní kapacita  pošty"/>
    <s v="beze změny"/>
    <m/>
    <m/>
    <m/>
    <m/>
    <d v="2020-11-06T00:00:00"/>
    <m/>
    <m/>
    <m/>
    <m/>
    <d v="2020-12-31T00:00:00"/>
    <x v="0"/>
  </r>
  <r>
    <s v="Bez výskytu/aktualizováno"/>
    <s v="SM"/>
    <x v="484"/>
    <s v="Ostrava 9"/>
    <s v="ne"/>
    <s v="Pošta"/>
    <s v="povinná"/>
    <n v="1"/>
    <n v="0"/>
    <n v="0"/>
    <n v="16"/>
    <n v="6.25E-2"/>
    <s v="vlastní kapacita  pošty"/>
    <s v="beze změny"/>
    <m/>
    <m/>
    <m/>
    <m/>
    <d v="2020-11-06T00:00:00"/>
    <m/>
    <m/>
    <m/>
    <m/>
    <m/>
    <x v="0"/>
  </r>
  <r>
    <s v="Bez výskytu/aktualizováno"/>
    <s v="SM"/>
    <x v="306"/>
    <s v="Přerov 2"/>
    <s v="ano"/>
    <s v="Pošta"/>
    <s v="povinná"/>
    <n v="3"/>
    <n v="3"/>
    <n v="0"/>
    <n v="18"/>
    <n v="0.33"/>
    <s v="vlastní kapacita  pošty"/>
    <s v="beze změny"/>
    <m/>
    <m/>
    <m/>
    <m/>
    <d v="2020-11-06T00:00:00"/>
    <m/>
    <m/>
    <m/>
    <m/>
    <m/>
    <x v="0"/>
  </r>
  <r>
    <s v="Bez výskytu/aktualizováno"/>
    <s v="SM"/>
    <x v="571"/>
    <s v="Příbor"/>
    <s v="ne"/>
    <s v="Pošta"/>
    <s v="povinná"/>
    <n v="2"/>
    <n v="1"/>
    <n v="1"/>
    <n v="5"/>
    <n v="0.8"/>
    <s v="prac. z okolních pošt"/>
    <s v="uzavírka"/>
    <d v="2020-11-07T00:00:00"/>
    <d v="2020-11-07T00:00:00"/>
    <m/>
    <s v="-5"/>
    <d v="2020-11-06T00:00:00"/>
    <n v="2"/>
    <s v="Ano"/>
    <d v="2020-11-04T00:00:00"/>
    <s v="OÚ informován - písemný souhlas nebyl získán"/>
    <m/>
    <x v="0"/>
  </r>
  <r>
    <s v="Bez výskytu/aktualizováno"/>
    <s v="SM"/>
    <x v="571"/>
    <s v="Příbor"/>
    <s v="ne"/>
    <s v="Pošta"/>
    <s v="povinná"/>
    <n v="2"/>
    <n v="1"/>
    <n v="1"/>
    <n v="5"/>
    <n v="0.8"/>
    <s v="prac. z okolních pošt"/>
    <s v="omezení HpV"/>
    <d v="2020-11-06T00:00:00"/>
    <d v="2020-11-06T00:00:00"/>
    <m/>
    <s v="-1"/>
    <d v="2020-11-06T00:00:00"/>
    <n v="2"/>
    <s v="Ano"/>
    <d v="2020-11-04T00:00:00"/>
    <s v="OÚ informován - písemný souhlas nebyl získán"/>
    <m/>
    <x v="0"/>
  </r>
  <r>
    <s v="Bez výskytu/aktualizováno"/>
    <s v="SM"/>
    <x v="486"/>
    <s v="Šenov u Nového Jičína"/>
    <s v="ne"/>
    <s v="Pošta"/>
    <s v="povinná"/>
    <n v="2"/>
    <n v="0"/>
    <n v="0"/>
    <n v="2"/>
    <n v="1"/>
    <s v="prac. z okolních pošt"/>
    <s v="beze změny"/>
    <m/>
    <m/>
    <m/>
    <m/>
    <d v="2020-11-06T00:00:00"/>
    <m/>
    <m/>
    <m/>
    <m/>
    <d v="2020-11-20T00:00:00"/>
    <x v="0"/>
  </r>
  <r>
    <s v="Bez výskytu/aktualizováno"/>
    <s v="VČ"/>
    <x v="648"/>
    <s v="Bohdaneč"/>
    <s v="ne"/>
    <s v="Partner"/>
    <s v="povinná"/>
    <n v="0"/>
    <n v="4"/>
    <n v="0"/>
    <n v="4"/>
    <n v="1"/>
    <m/>
    <s v="uzavírka"/>
    <d v="2020-11-05T00:00:00"/>
    <d v="2020-11-06T00:00:00"/>
    <m/>
    <m/>
    <d v="2020-11-06T00:00:00"/>
    <n v="2"/>
    <s v="Ano"/>
    <d v="2020-11-05T00:00:00"/>
    <s v="Na žádost OÚ"/>
    <m/>
    <x v="0"/>
  </r>
  <r>
    <s v="Bez výskytu/aktualizováno"/>
    <s v="VČ"/>
    <x v="604"/>
    <s v="Havlíčkův Brod 2"/>
    <s v="ne"/>
    <s v="Pošta"/>
    <s v="povinná"/>
    <n v="1"/>
    <n v="1"/>
    <n v="0"/>
    <n v="22"/>
    <n v="9.0909090909090912E-2"/>
    <s v="vlastní kapacita  pošty"/>
    <s v="beze změny"/>
    <m/>
    <m/>
    <m/>
    <m/>
    <d v="2020-11-06T00:00:00"/>
    <m/>
    <m/>
    <m/>
    <m/>
    <m/>
    <x v="0"/>
  </r>
  <r>
    <s v="Bez výskytu/aktualizováno"/>
    <s v="VČ"/>
    <x v="271"/>
    <s v="Hlinsko v Čechách 1"/>
    <s v="ne"/>
    <s v="Pošta"/>
    <s v="povinná"/>
    <n v="4"/>
    <n v="1"/>
    <n v="0"/>
    <n v="15"/>
    <n v="0.33333333333333331"/>
    <s v="omezení počtu přep."/>
    <s v="beze změny"/>
    <m/>
    <m/>
    <m/>
    <m/>
    <d v="2020-11-06T00:00:00"/>
    <m/>
    <m/>
    <m/>
    <m/>
    <m/>
    <x v="0"/>
  </r>
  <r>
    <s v="Bez výskytu/aktualizováno"/>
    <s v="VČ"/>
    <x v="649"/>
    <s v="Hradec Králové 2"/>
    <s v="ano"/>
    <s v="Pošta"/>
    <s v="povinná"/>
    <n v="0"/>
    <n v="1"/>
    <n v="0"/>
    <n v="35"/>
    <n v="2.8571428571428571E-2"/>
    <s v="vlastní kapacita  pošty"/>
    <s v="beze změny"/>
    <m/>
    <m/>
    <m/>
    <m/>
    <d v="2020-11-06T00:00:00"/>
    <m/>
    <m/>
    <m/>
    <m/>
    <d v="2020-11-16T00:00:00"/>
    <x v="0"/>
  </r>
  <r>
    <s v="Bez výskytu/aktualizováno"/>
    <s v="VČ"/>
    <x v="650"/>
    <s v="Chotěboř"/>
    <s v="ne"/>
    <s v="Pošta"/>
    <s v="povinná"/>
    <n v="1"/>
    <n v="0"/>
    <n v="0"/>
    <n v="11"/>
    <n v="9.0909090909090912E-2"/>
    <s v="vlastní kapacita  pošty"/>
    <s v="beze změny"/>
    <m/>
    <m/>
    <m/>
    <m/>
    <d v="2020-11-06T00:00:00"/>
    <m/>
    <m/>
    <m/>
    <m/>
    <m/>
    <x v="0"/>
  </r>
  <r>
    <s v="Bez výskytu/aktualizováno"/>
    <s v="VČ"/>
    <x v="577"/>
    <s v="Pardubice 12"/>
    <s v="ne"/>
    <s v="Pošta"/>
    <s v="povinná"/>
    <n v="0"/>
    <n v="0"/>
    <n v="2"/>
    <n v="8"/>
    <n v="0.25"/>
    <s v="vlastní kapacita  pošty"/>
    <s v="beze změny"/>
    <m/>
    <m/>
    <m/>
    <m/>
    <d v="2020-11-06T00:00:00"/>
    <m/>
    <m/>
    <m/>
    <m/>
    <m/>
    <x v="0"/>
  </r>
  <r>
    <s v="Bez výskytu/aktualizováno"/>
    <s v="VČ"/>
    <x v="609"/>
    <s v="Pečky"/>
    <s v="ne"/>
    <s v="Pošta"/>
    <s v="povinná"/>
    <n v="2"/>
    <n v="0"/>
    <n v="0"/>
    <n v="4"/>
    <n v="0.5"/>
    <s v="administrátor"/>
    <s v="beze změny"/>
    <m/>
    <m/>
    <m/>
    <m/>
    <d v="2020-11-06T00:00:00"/>
    <m/>
    <m/>
    <m/>
    <m/>
    <m/>
    <x v="0"/>
  </r>
  <r>
    <s v="Bez výskytu/aktualizováno"/>
    <s v="VČ"/>
    <x v="70"/>
    <s v="Ústí nad Orlicí 1"/>
    <s v="ano"/>
    <s v="Pošta"/>
    <s v="povinná"/>
    <n v="1"/>
    <n v="0"/>
    <n v="2"/>
    <n v="16"/>
    <n v="0.1875"/>
    <s v="vlastní kapacita  pošty"/>
    <s v="beze změny"/>
    <m/>
    <m/>
    <m/>
    <m/>
    <d v="2020-11-06T00:00:00"/>
    <m/>
    <m/>
    <m/>
    <m/>
    <m/>
    <x v="0"/>
  </r>
  <r>
    <s v="Bez výskytu/aktualizováno"/>
    <s v="VČ"/>
    <x v="461"/>
    <s v="Žambek"/>
    <s v="ne"/>
    <s v="Pošta"/>
    <s v="povinná"/>
    <n v="1"/>
    <n v="1"/>
    <n v="0"/>
    <n v="10"/>
    <n v="0.2"/>
    <s v="vlastní kapacita  pošty"/>
    <s v="beze změny"/>
    <m/>
    <m/>
    <m/>
    <m/>
    <d v="2020-11-06T00:00:00"/>
    <m/>
    <m/>
    <m/>
    <m/>
    <m/>
    <x v="0"/>
  </r>
  <r>
    <s v="Bez výskytu/aktualizováno"/>
    <s v="ZČ"/>
    <x v="617"/>
    <s v="Dobřany"/>
    <s v="ne"/>
    <s v="Pošta"/>
    <s v="povinná"/>
    <n v="1"/>
    <n v="1"/>
    <n v="0"/>
    <n v="5"/>
    <n v="0.4"/>
    <s v="omezení počtu přep."/>
    <s v="beze změny"/>
    <m/>
    <m/>
    <m/>
    <m/>
    <d v="2020-11-06T00:00:00"/>
    <m/>
    <m/>
    <m/>
    <m/>
    <m/>
    <x v="0"/>
  </r>
  <r>
    <s v="Bez výskytu/aktualizováno"/>
    <s v="ZČ"/>
    <x v="651"/>
    <s v="Janovice nad Úhlavou"/>
    <s v="ne"/>
    <s v="Pošta"/>
    <s v="povinná"/>
    <n v="0"/>
    <n v="1"/>
    <n v="0"/>
    <n v="3"/>
    <n v="0.33333333333333331"/>
    <s v="vlastní kapacita  pošty"/>
    <s v="beze změny"/>
    <m/>
    <m/>
    <m/>
    <m/>
    <d v="2020-11-06T00:00:00"/>
    <m/>
    <m/>
    <m/>
    <m/>
    <d v="2020-11-18T00:00:00"/>
    <x v="0"/>
  </r>
  <r>
    <s v="Bez výskytu/aktualizováno"/>
    <s v="ZČ"/>
    <x v="187"/>
    <s v="Plzeň 1"/>
    <s v="ne"/>
    <s v="Pošta"/>
    <s v="povinná"/>
    <n v="11"/>
    <n v="2"/>
    <n v="0"/>
    <n v="61"/>
    <n v="0.21311475409836064"/>
    <s v="vlastní kapacita  pošty"/>
    <s v="beze změny"/>
    <m/>
    <m/>
    <m/>
    <m/>
    <d v="2020-11-06T00:00:00"/>
    <m/>
    <m/>
    <m/>
    <m/>
    <m/>
    <x v="0"/>
  </r>
  <r>
    <s v="Bez výskytu/aktualizováno"/>
    <s v="ZČ"/>
    <x v="272"/>
    <s v="Sušice 1"/>
    <s v="ne"/>
    <s v="Pošta"/>
    <s v="povinná"/>
    <n v="3"/>
    <n v="0"/>
    <n v="2"/>
    <n v="14"/>
    <n v="7.1428571428571425E-2"/>
    <s v="vlastní kapacita  pošty"/>
    <s v="beze změny"/>
    <m/>
    <m/>
    <m/>
    <m/>
    <d v="2020-11-06T00:00:00"/>
    <m/>
    <m/>
    <m/>
    <m/>
    <m/>
    <x v="0"/>
  </r>
  <r>
    <s v="Bez výskytu/aktualizováno"/>
    <s v="JČ"/>
    <x v="240"/>
    <s v="České Budějovice 13"/>
    <s v="ne"/>
    <s v="Pošta"/>
    <s v="nepovinná"/>
    <n v="1"/>
    <n v="0"/>
    <n v="0"/>
    <n v="8"/>
    <n v="0.125"/>
    <s v="prac. z okolních pošt"/>
    <s v="omezení HpV"/>
    <d v="2020-11-09T00:00:00"/>
    <d v="2020-11-22T00:00:00"/>
    <m/>
    <s v="-21"/>
    <d v="2020-11-09T00:00:00"/>
    <n v="13"/>
    <s v="Ano"/>
    <d v="2020-11-06T00:00:00"/>
    <s v="OÚ informován - písemný souhlas nebyl získán"/>
    <m/>
    <x v="0"/>
  </r>
  <r>
    <s v="Bez výskytu/aktualizováno"/>
    <s v="JČ"/>
    <x v="530"/>
    <s v="Lenora"/>
    <s v="ne"/>
    <s v="Pošta"/>
    <s v="nepovinná"/>
    <n v="1"/>
    <n v="0"/>
    <n v="0"/>
    <n v="1"/>
    <n v="1"/>
    <s v="administrátor"/>
    <s v="omezení HpV"/>
    <d v="2020-11-09T00:00:00"/>
    <d v="2020-11-13T00:00:00"/>
    <m/>
    <s v="-10"/>
    <d v="2020-11-09T00:00:00"/>
    <n v="5"/>
    <s v="Ano"/>
    <d v="2020-11-09T00:00:00"/>
    <s v="Souhlasí"/>
    <d v="2020-11-18T00:00:00"/>
    <x v="0"/>
  </r>
  <r>
    <s v="Bez výskytu/aktualizováno"/>
    <s v="JČ"/>
    <x v="76"/>
    <s v="Příbram 1"/>
    <s v="ano"/>
    <s v="Pošta"/>
    <s v="povinná"/>
    <n v="2"/>
    <n v="0"/>
    <n v="1"/>
    <n v="30"/>
    <n v="0.1"/>
    <s v="vlastní kapacita  pošty"/>
    <s v="beze změny"/>
    <m/>
    <m/>
    <m/>
    <m/>
    <d v="2020-11-09T00:00:00"/>
    <m/>
    <m/>
    <m/>
    <m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omezení HpV"/>
    <s v="omezení HpV"/>
    <d v="2020-11-09T00:00:00"/>
    <d v="2020-11-14T00:00:00"/>
    <m/>
    <s v="-21"/>
    <d v="2020-11-09T00:00:00"/>
    <n v="6"/>
    <s v="Ano"/>
    <d v="2020-11-06T00:00:00"/>
    <s v="OÚ informován - písemný souhlas nebyl získán"/>
    <d v="2020-11-16T00:00:00"/>
    <x v="0"/>
  </r>
  <r>
    <s v="Bez výskytu/aktualizováno"/>
    <s v="JČ"/>
    <x v="383"/>
    <s v="Veselí nad Lužnicí 2"/>
    <s v="ne"/>
    <s v="Pošta"/>
    <s v="povinná"/>
    <n v="0"/>
    <n v="0"/>
    <n v="1"/>
    <n v="1"/>
    <n v="1"/>
    <s v="vlastní kapacita  pošty"/>
    <s v="omezení HpV"/>
    <d v="2020-11-09T00:00:00"/>
    <d v="2020-11-30T00:00:00"/>
    <m/>
    <s v="-4,5"/>
    <d v="2020-11-09T00:00:00"/>
    <n v="15"/>
    <s v="Ano"/>
    <d v="2020-11-06T00:00:00"/>
    <s v="OÚ informován - písemný souhlas nebyl získán"/>
    <m/>
    <x v="0"/>
  </r>
  <r>
    <s v="Bez výskytu/aktualizováno"/>
    <s v="JČ"/>
    <x v="345"/>
    <s v="Vrchotovy Janovice"/>
    <s v="ne"/>
    <s v="Partner"/>
    <s v="povinná"/>
    <n v="0"/>
    <n v="3"/>
    <n v="0"/>
    <n v="3"/>
    <n v="1"/>
    <m/>
    <s v="uzavírka - omezování samospráv"/>
    <d v="2020-11-09T00:00:00"/>
    <d v="2020-11-13T00:00:00"/>
    <s v="259 01 Votice "/>
    <m/>
    <d v="2020-11-09T00:00:00"/>
    <n v="5"/>
    <s v="Ano"/>
    <d v="2020-11-06T00:00:00"/>
    <s v="Na žádost OÚ"/>
    <d v="2020-12-10T00:00:00"/>
    <x v="0"/>
  </r>
  <r>
    <s v="Bez výskytu/aktualizováno"/>
    <s v="JČ"/>
    <x v="535"/>
    <s v="Zbytiny"/>
    <s v="ne"/>
    <s v="Partner"/>
    <s v="povinná"/>
    <n v="0"/>
    <n v="0"/>
    <n v="0"/>
    <n v="1"/>
    <n v="0"/>
    <s v="omezení HpV"/>
    <s v="omezení HpV - omezování samospráv"/>
    <d v="2020-11-09T00:00:00"/>
    <d v="2020-11-13T00:00:00"/>
    <m/>
    <s v="-7"/>
    <d v="2020-11-09T00:00:00"/>
    <n v="5"/>
    <s v="Ano"/>
    <d v="2020-11-06T00:00:00"/>
    <s v="Na žádost OÚ"/>
    <m/>
    <x v="0"/>
  </r>
  <r>
    <s v="Bez výskytu/aktualizováno"/>
    <s v="JČ"/>
    <x v="469"/>
    <s v="Želeč u Tábora"/>
    <s v="ne"/>
    <s v="Pošta"/>
    <s v="nepovinná"/>
    <n v="0"/>
    <n v="0"/>
    <n v="1"/>
    <n v="1"/>
    <n v="1"/>
    <s v="vlastní kapacita  pošty"/>
    <s v="omezení HpV"/>
    <d v="2020-11-09T00:00:00"/>
    <d v="2020-11-30T00:00:00"/>
    <m/>
    <s v="-8,75"/>
    <d v="2020-11-09T00:00:00"/>
    <n v="15"/>
    <s v="Ano"/>
    <d v="2020-11-06T00:00:00"/>
    <s v="OÚ informován - písemný souhlas nebyl získán"/>
    <d v="2020-11-18T00:00:00"/>
    <x v="0"/>
  </r>
  <r>
    <s v="Bez výskytu/aktualizováno"/>
    <s v="JM"/>
    <x v="652"/>
    <s v="Hodov"/>
    <s v="ne"/>
    <s v="Pošta"/>
    <s v="nepovinná"/>
    <n v="1"/>
    <n v="0"/>
    <n v="0"/>
    <n v="1"/>
    <n v="1"/>
    <s v="administrátor"/>
    <s v="beze změny"/>
    <m/>
    <m/>
    <m/>
    <m/>
    <d v="2020-11-09T00:00:00"/>
    <m/>
    <m/>
    <m/>
    <m/>
    <d v="2020-11-23T00:00:00"/>
    <x v="0"/>
  </r>
  <r>
    <s v="Bez výskytu/aktualizováno"/>
    <s v="JM"/>
    <x v="277"/>
    <s v="Kroměříž 1"/>
    <s v="ano"/>
    <s v="Pošta"/>
    <s v="povinná"/>
    <n v="0"/>
    <n v="1"/>
    <n v="0"/>
    <n v="26"/>
    <n v="3.8461538461538464E-2"/>
    <s v="vlastní kapacita  pošty"/>
    <s v="beze změny"/>
    <m/>
    <m/>
    <m/>
    <m/>
    <d v="2020-11-09T00:00:00"/>
    <m/>
    <m/>
    <m/>
    <m/>
    <m/>
    <x v="0"/>
  </r>
  <r>
    <s v="Bez výskytu/aktualizováno"/>
    <s v="JM"/>
    <x v="653"/>
    <s v="Lelekovice"/>
    <s v="ne"/>
    <s v="Pošta"/>
    <s v="nepovinná"/>
    <n v="1"/>
    <n v="1"/>
    <n v="0"/>
    <n v="2"/>
    <n v="1"/>
    <s v="prac. z okolních pošt"/>
    <s v="beze změny"/>
    <m/>
    <m/>
    <m/>
    <m/>
    <d v="2020-11-09T00:00:00"/>
    <m/>
    <m/>
    <m/>
    <m/>
    <m/>
    <x v="0"/>
  </r>
  <r>
    <s v="Bez výskytu/aktualizováno"/>
    <s v="JM"/>
    <x v="60"/>
    <s v="Otrokovice 2"/>
    <s v="ne"/>
    <s v="Pošta"/>
    <s v="povinná"/>
    <n v="1"/>
    <n v="1"/>
    <n v="0"/>
    <n v="14"/>
    <n v="0.14285714285714285"/>
    <s v="vlastní kapacita  pošty"/>
    <s v="beze změny"/>
    <m/>
    <m/>
    <m/>
    <m/>
    <d v="2020-11-09T00:00:00"/>
    <m/>
    <m/>
    <m/>
    <m/>
    <d v="2020-12-02T00:00:00"/>
    <x v="0"/>
  </r>
  <r>
    <s v="Bez výskytu/aktualizováno"/>
    <s v="JM"/>
    <x v="62"/>
    <s v="Uherský Brod 1 "/>
    <s v="ne"/>
    <s v="Pošta"/>
    <s v="povinná"/>
    <n v="1"/>
    <n v="0"/>
    <n v="0"/>
    <n v="16"/>
    <n v="6.25E-2"/>
    <s v="vlastní kapacita  pošty"/>
    <s v="beze změny"/>
    <m/>
    <m/>
    <m/>
    <m/>
    <d v="2020-11-09T00:00:00"/>
    <m/>
    <m/>
    <m/>
    <m/>
    <m/>
    <x v="0"/>
  </r>
  <r>
    <s v="Bez výskytu/aktualizováno"/>
    <s v="JM"/>
    <x v="539"/>
    <s v="Vrbice u Břeclavě"/>
    <s v="ne"/>
    <s v="Pošta"/>
    <s v="nepovinná"/>
    <n v="1"/>
    <n v="0"/>
    <n v="0"/>
    <n v="1"/>
    <n v="1"/>
    <s v="administrátor"/>
    <s v="beze změny"/>
    <m/>
    <m/>
    <m/>
    <m/>
    <d v="2020-11-09T00:00:00"/>
    <m/>
    <m/>
    <m/>
    <m/>
    <m/>
    <x v="0"/>
  </r>
  <r>
    <s v="Bez výskytu/aktualizováno"/>
    <s v="JM"/>
    <x v="245"/>
    <s v="Zubří "/>
    <s v="ano"/>
    <s v="Pošta"/>
    <s v="povinná"/>
    <n v="2"/>
    <n v="0"/>
    <n v="0"/>
    <n v="3"/>
    <n v="0.66666666666666663"/>
    <s v="prac. z okolních pošt"/>
    <s v="beze změny"/>
    <m/>
    <m/>
    <m/>
    <m/>
    <d v="2020-11-09T00:00:00"/>
    <m/>
    <m/>
    <m/>
    <m/>
    <d v="2020-11-18T00:00:00"/>
    <x v="0"/>
  </r>
  <r>
    <s v="Bez výskytu/aktualizováno"/>
    <s v="PH"/>
    <x v="503"/>
    <s v="Brandýs n.L.St.Bol. 1"/>
    <s v="ne"/>
    <s v="Pošta"/>
    <s v="povinná"/>
    <n v="0"/>
    <n v="0"/>
    <n v="2"/>
    <n v="12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PH"/>
    <x v="585"/>
    <s v="Broumy"/>
    <s v="ne"/>
    <s v="Pošta"/>
    <s v="nepovinná"/>
    <n v="0"/>
    <n v="0"/>
    <n v="1"/>
    <n v="1"/>
    <n v="1"/>
    <s v="vlastní kapacita  pošty"/>
    <s v="beze změny"/>
    <m/>
    <m/>
    <m/>
    <m/>
    <d v="2020-11-09T00:00:00"/>
    <m/>
    <m/>
    <m/>
    <m/>
    <m/>
    <x v="0"/>
  </r>
  <r>
    <s v="Bez výskytu/aktualizováno"/>
    <s v="PH"/>
    <x v="586"/>
    <s v="Buštěhrad"/>
    <s v="ne"/>
    <s v="Pošta"/>
    <s v="povinná"/>
    <n v="1"/>
    <n v="0"/>
    <n v="0"/>
    <n v="5"/>
    <n v="0.2"/>
    <s v="vlastní kapacita  pošty"/>
    <s v="beze změny"/>
    <m/>
    <m/>
    <m/>
    <m/>
    <d v="2020-11-09T00:00:00"/>
    <m/>
    <m/>
    <m/>
    <m/>
    <m/>
    <x v="0"/>
  </r>
  <r>
    <s v="Bez výskytu/aktualizováno"/>
    <s v="PH"/>
    <x v="279"/>
    <s v="Dobřichovice"/>
    <s v="ne"/>
    <s v="Pošta"/>
    <s v="povinná"/>
    <n v="2"/>
    <n v="0"/>
    <n v="0"/>
    <n v="5"/>
    <n v="0.4"/>
    <s v="vlastní kapacita  pošty"/>
    <s v="beze změny"/>
    <m/>
    <m/>
    <m/>
    <m/>
    <d v="2020-11-09T00:00:00"/>
    <m/>
    <m/>
    <m/>
    <m/>
    <m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s v="vlastní kapacita  pošty"/>
    <s v="beze změny"/>
    <m/>
    <m/>
    <m/>
    <m/>
    <d v="2020-11-09T00:00:00"/>
    <m/>
    <m/>
    <m/>
    <m/>
    <m/>
    <x v="0"/>
  </r>
  <r>
    <s v="Bez výskytu/aktualizováno"/>
    <s v="PH"/>
    <x v="39"/>
    <s v="Hořovice"/>
    <s v="ne"/>
    <s v="Pošta"/>
    <s v="povinná"/>
    <n v="0"/>
    <n v="0"/>
    <n v="1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1"/>
    <n v="7"/>
    <n v="0.14285714285714285"/>
    <s v="vlastní kapacita  pošty"/>
    <s v="beze změny"/>
    <m/>
    <m/>
    <m/>
    <m/>
    <d v="2020-11-09T00:00:00"/>
    <m/>
    <m/>
    <m/>
    <m/>
    <m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vlastní kapacita  pošty"/>
    <s v="beze změny"/>
    <m/>
    <m/>
    <m/>
    <m/>
    <d v="2020-11-09T00:00:00"/>
    <m/>
    <m/>
    <m/>
    <m/>
    <m/>
    <x v="0"/>
  </r>
  <r>
    <s v="Bez výskytu/aktualizováno"/>
    <s v="PH"/>
    <x v="167"/>
    <s v="Kladno 1"/>
    <s v="ano"/>
    <s v="Pošta"/>
    <s v="povinná"/>
    <n v="0"/>
    <n v="0"/>
    <n v="1"/>
    <n v="31"/>
    <n v="3.2258064516129031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587"/>
    <s v="Kladno 3"/>
    <s v="ne"/>
    <s v="Pošta"/>
    <s v="nepovinná"/>
    <n v="0"/>
    <n v="0"/>
    <n v="1"/>
    <n v="2"/>
    <n v="0.5"/>
    <s v="vlastní kapacita  pošty"/>
    <s v="beze změny"/>
    <m/>
    <m/>
    <m/>
    <m/>
    <d v="2020-11-09T00:00:00"/>
    <m/>
    <m/>
    <m/>
    <m/>
    <m/>
    <x v="0"/>
  </r>
  <r>
    <s v="Bez výskytu/aktualizováno"/>
    <s v="PH"/>
    <x v="318"/>
    <s v="Kladno 4"/>
    <s v="ne"/>
    <s v="Pošta"/>
    <s v="povinná"/>
    <n v="1"/>
    <n v="1"/>
    <n v="1"/>
    <n v="7"/>
    <n v="0.42857142857142855"/>
    <s v="vlastní kapacita  pošty"/>
    <s v="beze změny"/>
    <m/>
    <m/>
    <m/>
    <m/>
    <d v="2020-11-09T00:00:00"/>
    <m/>
    <m/>
    <m/>
    <m/>
    <m/>
    <x v="0"/>
  </r>
  <r>
    <s v="Bez výskytu/aktualizováno"/>
    <s v="PH"/>
    <x v="623"/>
    <s v="kladno 9"/>
    <s v="ne"/>
    <s v="Pošta"/>
    <s v="povinná"/>
    <n v="0"/>
    <n v="0"/>
    <n v="1"/>
    <n v="4"/>
    <n v="0.25"/>
    <s v="vlastní kapacita  pošty"/>
    <s v="beze změny"/>
    <m/>
    <m/>
    <m/>
    <m/>
    <d v="2020-11-09T00:00:00"/>
    <m/>
    <m/>
    <m/>
    <m/>
    <m/>
    <x v="0"/>
  </r>
  <r>
    <s v="Bez výskytu/aktualizováno"/>
    <s v="PH"/>
    <x v="128"/>
    <s v="Kouřim"/>
    <s v="ne"/>
    <s v="Pošta"/>
    <s v="povinná"/>
    <n v="1"/>
    <n v="0"/>
    <n v="0"/>
    <n v="3"/>
    <n v="0.33333333333333331"/>
    <s v="vlastní kapacita  pošty"/>
    <s v="beze změny"/>
    <m/>
    <m/>
    <m/>
    <m/>
    <d v="2020-11-09T00:00:00"/>
    <m/>
    <m/>
    <m/>
    <m/>
    <m/>
    <x v="0"/>
  </r>
  <r>
    <s v="Bez výskytu/aktualizováno"/>
    <s v="PH"/>
    <x v="296"/>
    <s v="Líbeznice"/>
    <s v="ne"/>
    <s v="Pošta"/>
    <s v="povinná"/>
    <n v="0"/>
    <n v="2"/>
    <n v="0"/>
    <n v="4"/>
    <n v="0.5"/>
    <s v="vlastní kapacita  pošty"/>
    <s v="beze změny"/>
    <m/>
    <m/>
    <m/>
    <m/>
    <d v="2020-11-09T00:00:00"/>
    <m/>
    <m/>
    <m/>
    <m/>
    <m/>
    <x v="0"/>
  </r>
  <r>
    <s v="Bez výskytu/aktualizováno"/>
    <s v="PH"/>
    <x v="129"/>
    <s v="Mnichovice"/>
    <s v="ne"/>
    <s v="Pošta"/>
    <s v="povinná"/>
    <n v="1"/>
    <n v="0"/>
    <n v="0"/>
    <n v="4"/>
    <n v="0.25"/>
    <s v="vlastní kapacita  pošty"/>
    <s v="beze změny"/>
    <m/>
    <m/>
    <m/>
    <m/>
    <d v="2020-11-09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2"/>
    <n v="11"/>
    <n v="0.18181818181818182"/>
    <s v="vlastní kapacita  pošty"/>
    <s v="beze změny"/>
    <m/>
    <m/>
    <m/>
    <m/>
    <d v="2020-11-09T00:00:00"/>
    <m/>
    <m/>
    <m/>
    <m/>
    <m/>
    <x v="0"/>
  </r>
  <r>
    <s v="Bez výskytu/aktualizováno"/>
    <s v="PH"/>
    <x v="41"/>
    <s v="Praha 1"/>
    <s v="ano"/>
    <s v="Pošta"/>
    <s v="povinná"/>
    <n v="0"/>
    <n v="0"/>
    <n v="2"/>
    <n v="109"/>
    <n v="1.834862385321101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vlastní kapacita  pošty"/>
    <s v="beze změny"/>
    <m/>
    <m/>
    <m/>
    <m/>
    <d v="2020-11-09T00:00:00"/>
    <m/>
    <m/>
    <m/>
    <m/>
    <d v="2020-11-20T00:00:00"/>
    <x v="0"/>
  </r>
  <r>
    <s v="Bez výskytu/aktualizováno"/>
    <s v="PH"/>
    <x v="542"/>
    <s v="Praha 111"/>
    <s v="ne"/>
    <s v="Pošta"/>
    <s v="povinná"/>
    <n v="1"/>
    <n v="0"/>
    <n v="1"/>
    <n v="12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PH"/>
    <x v="297"/>
    <s v="Praha 114"/>
    <s v="ne"/>
    <s v="Pošta"/>
    <s v="povinná"/>
    <n v="4"/>
    <n v="1"/>
    <n v="0"/>
    <n v="8"/>
    <n v="0.625"/>
    <s v="standardní HpV"/>
    <s v="beze změny"/>
    <m/>
    <m/>
    <m/>
    <m/>
    <d v="2020-11-09T00:00:00"/>
    <m/>
    <m/>
    <m/>
    <m/>
    <m/>
    <x v="0"/>
  </r>
  <r>
    <s v="Bez výskytu/aktualizováno"/>
    <s v="PH"/>
    <x v="297"/>
    <s v="Praha 114"/>
    <s v="ne"/>
    <s v="Pošta"/>
    <s v="povinná"/>
    <n v="4"/>
    <n v="0"/>
    <n v="0"/>
    <n v="8"/>
    <n v="0.5"/>
    <s v="vlastní kapacita  pošty"/>
    <s v="beze změny"/>
    <m/>
    <m/>
    <m/>
    <m/>
    <d v="2020-11-09T00:00:00"/>
    <m/>
    <m/>
    <m/>
    <m/>
    <m/>
    <x v="0"/>
  </r>
  <r>
    <s v="Bez výskytu/aktualizováno"/>
    <s v="PH"/>
    <x v="109"/>
    <s v="Praha 2"/>
    <s v="ano"/>
    <s v="Pošta"/>
    <s v="povinná"/>
    <n v="2"/>
    <n v="1"/>
    <n v="2"/>
    <n v="48"/>
    <n v="0.10416666666666667"/>
    <s v="vlastní kapacita  pošty"/>
    <s v="beze změny"/>
    <m/>
    <m/>
    <m/>
    <m/>
    <d v="2020-11-09T00:00:00"/>
    <m/>
    <m/>
    <m/>
    <m/>
    <m/>
    <x v="0"/>
  </r>
  <r>
    <s v="Bez výskytu/aktualizováno"/>
    <s v="PH"/>
    <x v="28"/>
    <s v="Praha 3"/>
    <s v="ano"/>
    <s v="Pošta"/>
    <s v="povinná"/>
    <n v="0"/>
    <n v="0"/>
    <n v="1"/>
    <n v="50"/>
    <n v="0.02"/>
    <s v="standardní HpV"/>
    <s v="beze změny"/>
    <m/>
    <m/>
    <m/>
    <m/>
    <d v="2020-11-09T00:00:00"/>
    <m/>
    <m/>
    <m/>
    <m/>
    <m/>
    <x v="0"/>
  </r>
  <r>
    <s v="Bez výskytu/aktualizováno"/>
    <s v="PH"/>
    <x v="28"/>
    <s v="Praha 3"/>
    <s v="ano"/>
    <s v="Pošta"/>
    <s v="povinná"/>
    <n v="0"/>
    <n v="0"/>
    <n v="2"/>
    <n v="50"/>
    <n v="0.04"/>
    <s v="vlastní kapacita  pošty"/>
    <s v="beze změny"/>
    <m/>
    <m/>
    <m/>
    <m/>
    <d v="2020-11-09T00:00:00"/>
    <m/>
    <m/>
    <m/>
    <m/>
    <m/>
    <x v="0"/>
  </r>
  <r>
    <s v="Bez výskytu/aktualizováno"/>
    <s v="PH"/>
    <x v="432"/>
    <s v="Praha 32"/>
    <s v="ne"/>
    <s v="Pošta"/>
    <s v="nepovinná"/>
    <n v="0"/>
    <n v="1"/>
    <n v="0"/>
    <n v="10"/>
    <n v="0.1"/>
    <s v="vlastní kapacita  pošty"/>
    <s v="beze změny"/>
    <m/>
    <m/>
    <m/>
    <m/>
    <d v="2020-11-09T00:00:00"/>
    <m/>
    <m/>
    <m/>
    <m/>
    <m/>
    <x v="0"/>
  </r>
  <r>
    <s v="Bez výskytu/aktualizováno"/>
    <s v="PH"/>
    <x v="433"/>
    <s v="Praha 4 "/>
    <s v="ne"/>
    <s v="Pošta"/>
    <s v="povinná"/>
    <n v="1"/>
    <n v="0"/>
    <n v="0"/>
    <n v="75"/>
    <n v="1.3333333333333334E-2"/>
    <s v="vlastní kapacita  pošty"/>
    <s v="beze změny"/>
    <m/>
    <m/>
    <m/>
    <m/>
    <d v="2020-11-09T00:00:00"/>
    <m/>
    <m/>
    <m/>
    <m/>
    <d v="2020-11-11T00:00:00"/>
    <x v="0"/>
  </r>
  <r>
    <s v="Bez výskytu/aktualizováno"/>
    <s v="PH"/>
    <x v="110"/>
    <s v="Praha 411"/>
    <s v="ne"/>
    <s v="Pošta"/>
    <s v="povinná"/>
    <n v="0"/>
    <n v="1"/>
    <n v="0"/>
    <n v="22"/>
    <n v="4.5454545454545456E-2"/>
    <s v="vlastní kapacita  pošty"/>
    <s v="beze změny"/>
    <m/>
    <m/>
    <m/>
    <m/>
    <d v="2020-11-09T00:00:00"/>
    <m/>
    <m/>
    <m/>
    <m/>
    <d v="2020-11-12T00:00:00"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vlastní kapacita  pošty"/>
    <s v="beze změny"/>
    <m/>
    <m/>
    <m/>
    <m/>
    <d v="2020-11-09T00:00:00"/>
    <m/>
    <m/>
    <m/>
    <m/>
    <m/>
    <x v="0"/>
  </r>
  <r>
    <s v="Bez výskytu/aktualizováno"/>
    <s v="PH"/>
    <x v="212"/>
    <s v="Praha 414"/>
    <s v="ne"/>
    <s v="Pošta"/>
    <s v="povinná"/>
    <n v="1"/>
    <n v="0"/>
    <n v="0"/>
    <n v="22"/>
    <n v="4.5454545454545456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45"/>
    <s v="Praha 43"/>
    <s v="ne"/>
    <s v="Pošta"/>
    <s v="nepovinná"/>
    <n v="0"/>
    <n v="0"/>
    <n v="1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vlastní kapacita  pošty"/>
    <s v="beze změny"/>
    <m/>
    <m/>
    <m/>
    <m/>
    <d v="2020-11-09T00:00:00"/>
    <m/>
    <m/>
    <m/>
    <m/>
    <d v="2020-11-20T00:00:00"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169"/>
    <s v="Praha 5"/>
    <s v="ano"/>
    <s v="Pošta"/>
    <s v="povinná"/>
    <n v="2"/>
    <n v="0"/>
    <n v="0"/>
    <n v="45"/>
    <n v="4.4444444444444446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281"/>
    <s v="Praha 515"/>
    <s v="ne"/>
    <s v="Pošta"/>
    <s v="povinná"/>
    <n v="2"/>
    <n v="2"/>
    <n v="0"/>
    <n v="39"/>
    <n v="0.10256410256410256"/>
    <s v="vlastní kapacita  pošty"/>
    <s v="beze změny"/>
    <m/>
    <m/>
    <m/>
    <m/>
    <d v="2020-11-09T00:00:00"/>
    <m/>
    <m/>
    <m/>
    <m/>
    <m/>
    <x v="0"/>
  </r>
  <r>
    <s v="Bez výskytu/aktualizováno"/>
    <s v="PH"/>
    <x v="589"/>
    <s v="Praha 519"/>
    <s v="ne"/>
    <s v="Pošta"/>
    <s v="nepovinná"/>
    <n v="1"/>
    <n v="0"/>
    <n v="0"/>
    <n v="3"/>
    <n v="0.33333333333333331"/>
    <s v="vlastní kapacita  pošty"/>
    <s v="beze změny"/>
    <m/>
    <m/>
    <m/>
    <m/>
    <d v="2020-11-09T00:00:00"/>
    <m/>
    <m/>
    <m/>
    <m/>
    <m/>
    <x v="0"/>
  </r>
  <r>
    <s v="Bez výskytu/aktualizováno"/>
    <s v="PH"/>
    <x v="504"/>
    <s v="Praha 52"/>
    <s v="ne"/>
    <s v="Pošta"/>
    <s v="povinná"/>
    <n v="0"/>
    <n v="1"/>
    <n v="0"/>
    <n v="16"/>
    <n v="6.25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61"/>
    <s v="Praha 56"/>
    <s v="ne"/>
    <s v="Pošta"/>
    <s v="nepovinná"/>
    <n v="1"/>
    <n v="2"/>
    <n v="0"/>
    <n v="10"/>
    <n v="0.3"/>
    <s v="vlastní kapacita  pošty"/>
    <s v="beze změny"/>
    <m/>
    <m/>
    <m/>
    <m/>
    <d v="2020-11-09T00:00:00"/>
    <m/>
    <m/>
    <m/>
    <m/>
    <m/>
    <x v="0"/>
  </r>
  <r>
    <s v="Bez výskytu/aktualizováno"/>
    <s v="PH"/>
    <x v="195"/>
    <s v="Praha 58"/>
    <s v="ne"/>
    <s v="Pošta"/>
    <s v="povinná"/>
    <n v="0"/>
    <n v="2"/>
    <n v="0"/>
    <n v="18"/>
    <n v="0.1111111111111111"/>
    <s v="vlastní kapacita  pošty"/>
    <s v="beze změny"/>
    <m/>
    <m/>
    <m/>
    <m/>
    <d v="2020-11-09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1"/>
    <n v="15"/>
    <n v="6.6666666666666666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390"/>
    <s v="Praha 69"/>
    <s v="ne"/>
    <s v="Pošta"/>
    <s v="nepovinná"/>
    <n v="0"/>
    <n v="0"/>
    <n v="1"/>
    <n v="10"/>
    <n v="0.1"/>
    <s v="vlastní kapacita  pošty"/>
    <s v="beze změny"/>
    <m/>
    <m/>
    <m/>
    <m/>
    <d v="2020-11-09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2"/>
    <n v="38"/>
    <n v="7.8947368421052627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20"/>
    <n v="0.05"/>
    <s v="vlastní kapacita  pošty"/>
    <s v="beze změny"/>
    <m/>
    <m/>
    <m/>
    <m/>
    <d v="2020-11-09T00:00:00"/>
    <m/>
    <m/>
    <m/>
    <m/>
    <m/>
    <x v="0"/>
  </r>
  <r>
    <s v="Bez výskytu/aktualizováno"/>
    <s v="PH"/>
    <x v="47"/>
    <s v="Praha 8"/>
    <s v="ano"/>
    <s v="Pošta"/>
    <s v="povinná"/>
    <n v="0"/>
    <n v="0"/>
    <n v="1"/>
    <n v="29"/>
    <n v="3.4482758620689655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9"/>
    <n v="3.4482758620689655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543"/>
    <s v="Praha 86"/>
    <s v="ne"/>
    <s v="Pošta"/>
    <s v="povinná"/>
    <n v="1"/>
    <n v="1"/>
    <n v="0"/>
    <n v="20"/>
    <n v="0.1"/>
    <s v="vlastní kapacita  pošty"/>
    <s v="beze změny"/>
    <m/>
    <m/>
    <m/>
    <m/>
    <d v="2020-11-09T00:00:00"/>
    <m/>
    <m/>
    <m/>
    <m/>
    <m/>
    <x v="0"/>
  </r>
  <r>
    <s v="Bez výskytu/aktualizováno"/>
    <s v="PH"/>
    <x v="171"/>
    <s v="Praha 9"/>
    <s v="ano"/>
    <s v="Pošta"/>
    <s v="povinná"/>
    <n v="1"/>
    <n v="1"/>
    <n v="0"/>
    <n v="33"/>
    <n v="6.0606060606060608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standardní HpV"/>
    <s v="beze změny"/>
    <m/>
    <m/>
    <m/>
    <m/>
    <d v="2020-11-09T00:00:00"/>
    <m/>
    <m/>
    <m/>
    <m/>
    <m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vlastní kapacita  pošty"/>
    <s v="beze změny"/>
    <m/>
    <m/>
    <m/>
    <m/>
    <d v="2020-11-09T00:00:00"/>
    <m/>
    <m/>
    <m/>
    <m/>
    <m/>
    <x v="0"/>
  </r>
  <r>
    <s v="Bez výskytu/aktualizováno"/>
    <s v="PH"/>
    <x v="544"/>
    <s v="Praha 914"/>
    <s v="ne"/>
    <s v="Pošta"/>
    <s v="povinná"/>
    <n v="0"/>
    <n v="2"/>
    <n v="0"/>
    <n v="4"/>
    <n v="0.5"/>
    <s v="vlastní kapacita  pošty"/>
    <s v="beze změny"/>
    <m/>
    <m/>
    <m/>
    <m/>
    <d v="2020-11-09T00:00:00"/>
    <m/>
    <m/>
    <m/>
    <m/>
    <m/>
    <x v="0"/>
  </r>
  <r>
    <s v="Bez výskytu/aktualizováno"/>
    <s v="PH"/>
    <x v="506"/>
    <s v="Praha 916"/>
    <s v="ne"/>
    <s v="Pošta"/>
    <s v="povinná"/>
    <n v="0"/>
    <n v="5"/>
    <n v="0"/>
    <n v="8"/>
    <n v="0.625"/>
    <s v="standardní HpV"/>
    <s v="beze změny"/>
    <m/>
    <m/>
    <m/>
    <m/>
    <d v="2020-11-09T00:00:00"/>
    <m/>
    <m/>
    <m/>
    <m/>
    <m/>
    <x v="0"/>
  </r>
  <r>
    <s v="Bez výskytu/aktualizováno"/>
    <s v="PH"/>
    <x v="506"/>
    <s v="Praha 916"/>
    <s v="ne"/>
    <s v="Pošta"/>
    <s v="povinná"/>
    <n v="0"/>
    <n v="5"/>
    <n v="0"/>
    <n v="8"/>
    <n v="0.625"/>
    <s v="vlastní kapacita  pošty"/>
    <s v="beze změny"/>
    <m/>
    <m/>
    <m/>
    <m/>
    <d v="2020-11-09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18"/>
    <n v="0.1111111111111111"/>
    <s v="vlastní kapacita  pošty"/>
    <s v="beze změny"/>
    <m/>
    <m/>
    <m/>
    <m/>
    <d v="2020-11-09T00:00:00"/>
    <m/>
    <m/>
    <m/>
    <m/>
    <m/>
    <x v="0"/>
  </r>
  <r>
    <s v="Bez výskytu/aktualizováno"/>
    <s v="PH"/>
    <x v="507"/>
    <s v="Praha 96"/>
    <s v="ne"/>
    <s v="Pošta"/>
    <s v="povinná"/>
    <n v="0"/>
    <n v="1"/>
    <n v="0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PH"/>
    <x v="393"/>
    <s v="Praha 97"/>
    <s v="ne"/>
    <s v="Pošta"/>
    <s v="povinná"/>
    <n v="0"/>
    <n v="0"/>
    <n v="1"/>
    <n v="8"/>
    <n v="0.125"/>
    <s v="vlastní kapacita  pošty"/>
    <s v="beze změny"/>
    <m/>
    <m/>
    <m/>
    <m/>
    <d v="2020-11-09T00:00:00"/>
    <m/>
    <m/>
    <m/>
    <m/>
    <m/>
    <x v="0"/>
  </r>
  <r>
    <s v="Bez výskytu/aktualizováno"/>
    <s v="PH"/>
    <x v="321"/>
    <s v="Praha 99"/>
    <s v="ne"/>
    <s v="Pošta"/>
    <s v="povinná"/>
    <n v="0"/>
    <n v="0"/>
    <n v="1"/>
    <n v="7"/>
    <n v="0.14285714285714285"/>
    <s v="vlastní kapacita  pošty"/>
    <s v="beze změny"/>
    <m/>
    <m/>
    <m/>
    <m/>
    <d v="2020-11-09T00:00:00"/>
    <m/>
    <m/>
    <m/>
    <m/>
    <m/>
    <x v="0"/>
  </r>
  <r>
    <s v="Bez výskytu/aktualizováno"/>
    <s v="PH"/>
    <x v="159"/>
    <s v="Říčany u Prahy"/>
    <s v="ne"/>
    <s v="Pošta"/>
    <s v="povinná"/>
    <n v="1"/>
    <n v="0"/>
    <n v="0"/>
    <n v="21"/>
    <n v="4.7619047619047616E-2"/>
    <s v="vlastní kapacita  pošty"/>
    <s v="beze změny"/>
    <m/>
    <m/>
    <m/>
    <m/>
    <d v="2020-11-09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6"/>
    <n v="6.25E-2"/>
    <s v="vlastní kapacita  pošty"/>
    <s v="beze změny"/>
    <m/>
    <m/>
    <m/>
    <m/>
    <d v="2020-11-09T00:00:00"/>
    <m/>
    <m/>
    <m/>
    <m/>
    <d v="2020-11-20T00:00:00"/>
    <x v="0"/>
  </r>
  <r>
    <s v="Bez výskytu/aktualizováno"/>
    <s v="PH"/>
    <x v="508"/>
    <s v="Úvaly"/>
    <s v="ne"/>
    <s v="Pošta"/>
    <s v="povinná"/>
    <n v="1"/>
    <n v="0"/>
    <n v="0"/>
    <n v="8"/>
    <n v="0.125"/>
    <s v="vlastní kapacita  pošty"/>
    <s v="beze změny"/>
    <m/>
    <m/>
    <m/>
    <m/>
    <d v="2020-11-09T00:00:00"/>
    <m/>
    <m/>
    <m/>
    <m/>
    <m/>
    <x v="0"/>
  </r>
  <r>
    <s v="Bez výskytu/aktualizováno"/>
    <s v="PH"/>
    <x v="590"/>
    <s v="Vinařice u Kladna"/>
    <s v="ne"/>
    <s v="Pošta"/>
    <s v="nepovinná"/>
    <n v="0"/>
    <n v="0"/>
    <n v="1"/>
    <n v="2"/>
    <n v="0.5"/>
    <s v="vlastní kapacita  pošty"/>
    <s v="beze změny"/>
    <m/>
    <m/>
    <m/>
    <m/>
    <d v="2020-11-09T00:00:00"/>
    <m/>
    <m/>
    <m/>
    <m/>
    <m/>
    <x v="0"/>
  </r>
  <r>
    <s v="Bez výskytu/aktualizováno"/>
    <s v="PH"/>
    <x v="130"/>
    <s v="Zdiby"/>
    <s v="ne"/>
    <s v="Pošta"/>
    <s v="povinná"/>
    <n v="1"/>
    <n v="0"/>
    <n v="0"/>
    <n v="2"/>
    <n v="0.5"/>
    <s v="vlastní kapacita  pošty"/>
    <s v="beze změny"/>
    <m/>
    <m/>
    <m/>
    <m/>
    <d v="2020-11-09T00:00:00"/>
    <m/>
    <m/>
    <m/>
    <m/>
    <m/>
    <x v="0"/>
  </r>
  <r>
    <s v="Bez výskytu/aktualizováno"/>
    <s v="SČ"/>
    <x v="591"/>
    <s v="Bílina 1"/>
    <s v="ne"/>
    <s v="Pošta"/>
    <s v="povinná"/>
    <n v="1"/>
    <n v="0"/>
    <n v="0"/>
    <n v="13"/>
    <n v="7.6923076923076927E-2"/>
    <s v="vlastní kapacita  pošty"/>
    <s v="beze změny"/>
    <m/>
    <m/>
    <m/>
    <m/>
    <d v="2020-11-09T00:00:00"/>
    <m/>
    <m/>
    <m/>
    <m/>
    <d v="2020-11-19T00:00:00"/>
    <x v="0"/>
  </r>
  <r>
    <s v="Bez výskytu/aktualizováno"/>
    <s v="SČ"/>
    <x v="654"/>
    <s v="Blíževedly"/>
    <s v="ne"/>
    <s v="Pošta"/>
    <s v="nepovinná"/>
    <n v="0"/>
    <n v="0"/>
    <n v="1"/>
    <n v="1"/>
    <n v="1"/>
    <s v="administrátor"/>
    <s v="beze změny"/>
    <m/>
    <m/>
    <m/>
    <m/>
    <d v="2020-11-09T00:00:00"/>
    <m/>
    <m/>
    <m/>
    <m/>
    <m/>
    <x v="0"/>
  </r>
  <r>
    <s v="Bez výskytu/aktualizováno"/>
    <s v="SČ"/>
    <x v="592"/>
    <s v="Horní Police"/>
    <s v="ne"/>
    <s v="Pošta"/>
    <s v="povinná"/>
    <n v="1"/>
    <n v="0"/>
    <n v="0"/>
    <n v="1"/>
    <n v="1"/>
    <m/>
    <s v="uzavírka"/>
    <d v="2020-11-09T00:00:00"/>
    <d v="2020-11-09T00:00:00"/>
    <s v="470 01 Česká Lípa 1"/>
    <m/>
    <d v="2020-11-09T00:00:00"/>
    <n v="1"/>
    <s v="Ano"/>
    <d v="2020-11-09T00:00:00"/>
    <s v="OÚ informován - písemný souhlas nebyl získán"/>
    <m/>
    <x v="0"/>
  </r>
  <r>
    <s v="Bez výskytu/aktualizováno"/>
    <s v="SČ"/>
    <x v="322"/>
    <s v="Jablonec nad Nisou 1"/>
    <s v="ano"/>
    <s v="Pošta"/>
    <s v="povinná"/>
    <n v="1"/>
    <n v="0"/>
    <n v="0"/>
    <n v="39"/>
    <n v="2.564102564102564E-2"/>
    <s v="vlastní kapacita  pošty"/>
    <s v="beze změny"/>
    <m/>
    <m/>
    <m/>
    <m/>
    <d v="2020-11-09T00:00:00"/>
    <m/>
    <m/>
    <m/>
    <m/>
    <d v="2020-11-18T00:00:00"/>
    <x v="0"/>
  </r>
  <r>
    <s v="Bez výskytu/aktualizováno"/>
    <s v="SČ"/>
    <x v="161"/>
    <s v="Jablonec nad Nisou 2"/>
    <s v="ne"/>
    <s v="Pošta"/>
    <s v="povinná"/>
    <n v="1"/>
    <n v="0"/>
    <n v="0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SČ"/>
    <x v="8"/>
    <s v="Jablonec nad Nisou 4"/>
    <s v="ne"/>
    <s v="Pošta"/>
    <s v="povinná"/>
    <n v="0"/>
    <n v="1"/>
    <n v="0"/>
    <n v="9"/>
    <n v="0.1111111111111111"/>
    <s v="vlastní kapacita  pošty"/>
    <s v="beze změny"/>
    <m/>
    <m/>
    <m/>
    <m/>
    <d v="2020-11-09T00:00:00"/>
    <m/>
    <m/>
    <m/>
    <m/>
    <m/>
    <x v="0"/>
  </r>
  <r>
    <s v="Bez výskytu/aktualizováno"/>
    <s v="SČ"/>
    <x v="636"/>
    <s v="Jilemnice"/>
    <s v="ne"/>
    <s v="Pošta"/>
    <s v="povinná"/>
    <n v="3"/>
    <n v="1"/>
    <n v="0"/>
    <n v="10"/>
    <n v="0.4"/>
    <m/>
    <s v="uzavírka"/>
    <d v="2020-11-07T00:00:00"/>
    <d v="2020-11-07T00:00:00"/>
    <s v="513 01 Semily"/>
    <m/>
    <d v="2020-11-09T00:00:00"/>
    <n v="1"/>
    <s v="Ano"/>
    <d v="2020-11-06T00:00:00"/>
    <s v="OÚ informován - písemný souhlas nebyl získán"/>
    <m/>
    <x v="0"/>
  </r>
  <r>
    <s v="Bez výskytu/aktualizováno"/>
    <s v="SČ"/>
    <x v="133"/>
    <s v="Litoměřice 1 "/>
    <s v="ano"/>
    <s v="Pošta"/>
    <s v="povinná"/>
    <n v="1"/>
    <n v="0"/>
    <n v="0"/>
    <n v="34"/>
    <n v="2.9411764705882353E-2"/>
    <s v="vlastní kapacita  pošty"/>
    <s v="beze změny"/>
    <m/>
    <m/>
    <m/>
    <m/>
    <d v="2020-11-09T00:00:00"/>
    <m/>
    <m/>
    <m/>
    <m/>
    <m/>
    <x v="0"/>
  </r>
  <r>
    <s v="Bez výskytu/aktualizováno"/>
    <s v="SČ"/>
    <x v="595"/>
    <s v="Mělník 1"/>
    <s v="ano"/>
    <s v="Pošta"/>
    <s v="nepovinná"/>
    <n v="1"/>
    <n v="1"/>
    <n v="1"/>
    <n v="26"/>
    <n v="0.11538461538461539"/>
    <s v="vlastní kapacita  pošty"/>
    <s v="beze změny"/>
    <m/>
    <m/>
    <m/>
    <m/>
    <d v="2020-11-09T00:00:00"/>
    <m/>
    <m/>
    <m/>
    <m/>
    <m/>
    <x v="0"/>
  </r>
  <r>
    <s v="Bez výskytu/aktualizováno"/>
    <s v="SČ"/>
    <x v="655"/>
    <s v="Šluknov"/>
    <s v="ne"/>
    <s v="Pošta"/>
    <s v="povinná"/>
    <n v="1"/>
    <n v="1"/>
    <n v="0"/>
    <n v="6"/>
    <n v="0.33333333333333331"/>
    <s v="vlastní kapacita  pošty"/>
    <s v="beze změny"/>
    <m/>
    <m/>
    <m/>
    <m/>
    <d v="2020-11-09T00:00:00"/>
    <m/>
    <m/>
    <m/>
    <m/>
    <m/>
    <x v="0"/>
  </r>
  <r>
    <s v="Bez výskytu/aktualizováno"/>
    <s v="SČ"/>
    <x v="513"/>
    <s v="Teplice 1"/>
    <s v="ne"/>
    <s v="Pošta"/>
    <s v="povinná"/>
    <n v="0"/>
    <n v="1"/>
    <n v="1"/>
    <n v="40"/>
    <n v="0.05"/>
    <s v="vlastní kapacita  pošty"/>
    <s v="beze změny"/>
    <m/>
    <m/>
    <m/>
    <m/>
    <d v="2020-11-09T00:00:00"/>
    <m/>
    <m/>
    <m/>
    <m/>
    <m/>
    <x v="0"/>
  </r>
  <r>
    <s v="Bez výskytu/aktualizováno"/>
    <s v="SČ"/>
    <x v="597"/>
    <s v="Teplice 10"/>
    <s v="ne"/>
    <s v="Pošta"/>
    <s v="povinná"/>
    <n v="1"/>
    <n v="0"/>
    <n v="0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SČ"/>
    <x v="656"/>
    <s v="Teplice 3"/>
    <s v="ne"/>
    <s v="Pošta"/>
    <s v="povinná"/>
    <n v="0"/>
    <n v="0"/>
    <n v="1"/>
    <n v="5"/>
    <n v="0.2"/>
    <s v="vlastní kapacita  pošty"/>
    <s v="beze změny"/>
    <m/>
    <m/>
    <m/>
    <m/>
    <d v="2020-11-09T00:00:00"/>
    <m/>
    <m/>
    <m/>
    <m/>
    <d v="2020-11-18T00:00:00"/>
    <x v="0"/>
  </r>
  <r>
    <s v="Bez výskytu/aktualizováno"/>
    <s v="SČ"/>
    <x v="184"/>
    <s v="Trmice"/>
    <s v="ne"/>
    <s v="Pošta"/>
    <s v="povinná"/>
    <n v="0"/>
    <n v="0"/>
    <n v="1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38"/>
    <n v="2.6315789473684209E-2"/>
    <s v="vlastní kapacita  pošty"/>
    <s v="beze změny"/>
    <m/>
    <m/>
    <m/>
    <m/>
    <d v="2020-11-09T00:00:00"/>
    <m/>
    <m/>
    <m/>
    <m/>
    <m/>
    <x v="0"/>
  </r>
  <r>
    <s v="Bez výskytu/aktualizováno"/>
    <s v="SČ"/>
    <x v="481"/>
    <s v="Ústí nad Labem 11"/>
    <s v="ne"/>
    <s v="Pošta"/>
    <s v="povinná"/>
    <n v="1"/>
    <n v="0"/>
    <n v="0"/>
    <n v="17"/>
    <n v="5.8823529411764705E-2"/>
    <s v="vlastní kapacita  pošty"/>
    <s v="beze změny"/>
    <m/>
    <m/>
    <m/>
    <m/>
    <d v="2020-11-09T00:00:00"/>
    <m/>
    <m/>
    <m/>
    <m/>
    <m/>
    <x v="0"/>
  </r>
  <r>
    <s v="Bez výskytu/aktualizováno"/>
    <s v="SČ"/>
    <x v="546"/>
    <s v="Úštěk"/>
    <s v="ne"/>
    <s v="Pošta"/>
    <s v="povinná"/>
    <n v="1"/>
    <n v="0"/>
    <n v="0"/>
    <n v="2"/>
    <n v="0.5"/>
    <s v="administrátor"/>
    <s v="beze změny"/>
    <m/>
    <m/>
    <m/>
    <m/>
    <d v="2020-11-09T00:00:00"/>
    <m/>
    <m/>
    <m/>
    <m/>
    <m/>
    <x v="0"/>
  </r>
  <r>
    <s v="Bez výskytu/aktualizováno"/>
    <s v="SČ"/>
    <x v="657"/>
    <s v="Vojkovice u Kralup"/>
    <s v="ne"/>
    <s v="Pošta"/>
    <s v="nepovinná"/>
    <n v="0"/>
    <n v="0"/>
    <n v="1"/>
    <n v="1"/>
    <n v="1"/>
    <s v="administrátor"/>
    <s v="omezení HpV"/>
    <d v="2020-11-09T00:00:00"/>
    <d v="2020-11-13T00:00:00"/>
    <m/>
    <s v="-13"/>
    <d v="2020-11-09T00:00:00"/>
    <m/>
    <s v="Ano"/>
    <d v="2020-11-06T00:00:00"/>
    <s v="OÚ informován - písemný souhlas nebyl získán"/>
    <m/>
    <x v="0"/>
  </r>
  <r>
    <s v="Bez výskytu/aktualizováno"/>
    <s v="SČ"/>
    <x v="657"/>
    <s v="Vojkovice u Kralup nad Vltavou"/>
    <s v="ne"/>
    <s v="Pošta"/>
    <s v="nepovinná"/>
    <n v="1"/>
    <n v="0"/>
    <n v="0"/>
    <n v="1"/>
    <n v="1"/>
    <s v="administrátor"/>
    <s v="beze změny"/>
    <m/>
    <m/>
    <m/>
    <m/>
    <d v="2020-11-09T00:00:00"/>
    <m/>
    <m/>
    <m/>
    <m/>
    <m/>
    <x v="0"/>
  </r>
  <r>
    <s v="Bez výskytu/aktualizováno"/>
    <s v="SČ"/>
    <x v="658"/>
    <s v="Zahrádky u České Lípy"/>
    <s v="ne"/>
    <s v="Pošta"/>
    <s v="nepovinná"/>
    <n v="0"/>
    <n v="0"/>
    <n v="1"/>
    <n v="1"/>
    <n v="1"/>
    <s v="administrátor"/>
    <s v="omezení HpV"/>
    <d v="2020-11-09T00:00:00"/>
    <d v="2020-11-10T00:00:00"/>
    <m/>
    <s v="-7,5"/>
    <d v="2020-11-09T00:00:00"/>
    <m/>
    <s v="Ano"/>
    <d v="2020-11-02T00:00:00"/>
    <s v="OÚ informován - písemný souhlas nebyl získán"/>
    <m/>
    <x v="0"/>
  </r>
  <r>
    <s v="Bez výskytu/aktualizováno"/>
    <s v="SM"/>
    <x v="625"/>
    <s v="Albrechtice u Českého Těšína"/>
    <s v="ne"/>
    <s v="Pošta"/>
    <s v="povinná"/>
    <n v="1"/>
    <n v="0"/>
    <n v="0"/>
    <n v="4"/>
    <n v="0.25"/>
    <s v="vlastní kapacita  pošty"/>
    <s v="beze změny"/>
    <m/>
    <m/>
    <m/>
    <m/>
    <d v="2020-11-09T00:00:00"/>
    <m/>
    <m/>
    <m/>
    <m/>
    <d v="2020-11-18T00:00:00"/>
    <x v="0"/>
  </r>
  <r>
    <s v="Bez výskytu/aktualizováno"/>
    <s v="SM"/>
    <x v="263"/>
    <s v="Frýdek-Místek 1"/>
    <s v="ano"/>
    <s v="Pošta"/>
    <s v="povinná"/>
    <n v="1"/>
    <n v="0"/>
    <n v="0"/>
    <n v="25"/>
    <n v="0.04"/>
    <s v="standardní HpV"/>
    <s v="beze změny"/>
    <m/>
    <m/>
    <m/>
    <m/>
    <d v="2020-11-09T00:00:00"/>
    <m/>
    <m/>
    <m/>
    <m/>
    <d v="2020-11-18T00:00:00"/>
    <x v="0"/>
  </r>
  <r>
    <s v="Bez výskytu/aktualizováno"/>
    <s v="SM"/>
    <x v="445"/>
    <s v="Havířov 1"/>
    <s v="ne"/>
    <s v="Pošta"/>
    <s v="povinná"/>
    <n v="1"/>
    <n v="0"/>
    <n v="0"/>
    <n v="43"/>
    <n v="2.3255813953488372E-2"/>
    <s v="vlastní kapacita  pošty"/>
    <s v="beze změny"/>
    <m/>
    <m/>
    <m/>
    <m/>
    <d v="2020-11-09T00:00:00"/>
    <m/>
    <m/>
    <m/>
    <m/>
    <m/>
    <x v="0"/>
  </r>
  <r>
    <s v="Bez výskytu/aktualizováno"/>
    <s v="SM"/>
    <x v="284"/>
    <s v="Nový Jičín 1"/>
    <s v="ano"/>
    <s v="Pošta"/>
    <s v="povinná"/>
    <n v="2"/>
    <n v="0"/>
    <n v="0"/>
    <n v="13"/>
    <n v="0.15384615384615385"/>
    <s v="vlastní kapacita  pošty"/>
    <s v="beze změny"/>
    <m/>
    <m/>
    <m/>
    <m/>
    <d v="2020-11-09T00:00:00"/>
    <m/>
    <m/>
    <m/>
    <m/>
    <m/>
    <x v="0"/>
  </r>
  <r>
    <s v="Bez výskytu/aktualizováno"/>
    <s v="SM"/>
    <x v="358"/>
    <s v="Ostrava 2"/>
    <s v="ano"/>
    <s v="Pošta"/>
    <s v="povinná"/>
    <n v="5"/>
    <n v="0"/>
    <n v="1"/>
    <n v="20"/>
    <n v="0.3"/>
    <s v="vlastní kapacita  pošty"/>
    <s v="beze změny"/>
    <m/>
    <m/>
    <m/>
    <m/>
    <d v="2020-11-09T00:00:00"/>
    <m/>
    <m/>
    <m/>
    <m/>
    <m/>
    <x v="0"/>
  </r>
  <r>
    <s v="Bez výskytu/aktualizováno"/>
    <s v="SM"/>
    <x v="306"/>
    <s v="Přerov 2"/>
    <s v="ano"/>
    <s v="Pošta"/>
    <s v="povinná"/>
    <n v="3"/>
    <n v="2"/>
    <n v="0"/>
    <n v="18"/>
    <n v="0.27777777777777779"/>
    <s v="vlastní kapacita  pošty"/>
    <s v="beze změny"/>
    <m/>
    <m/>
    <m/>
    <m/>
    <d v="2020-11-09T00:00:00"/>
    <m/>
    <m/>
    <m/>
    <m/>
    <m/>
    <x v="0"/>
  </r>
  <r>
    <s v="Bez výskytu/aktualizováno"/>
    <s v="SM"/>
    <x v="571"/>
    <s v="Příbor"/>
    <s v="ne"/>
    <s v="Pošta"/>
    <s v="povinná"/>
    <n v="2"/>
    <n v="1"/>
    <n v="1"/>
    <n v="5"/>
    <n v="0.8"/>
    <s v="prac. z okolních pošt"/>
    <s v="beze změny"/>
    <m/>
    <m/>
    <m/>
    <m/>
    <d v="2020-11-09T00:00:00"/>
    <m/>
    <m/>
    <m/>
    <m/>
    <m/>
    <x v="0"/>
  </r>
  <r>
    <s v="Bez výskytu/aktualizováno"/>
    <s v="VČ"/>
    <x v="659"/>
    <s v="Hořice v Podkrkonoší"/>
    <s v="ne"/>
    <s v="Pošta"/>
    <s v="povinná"/>
    <n v="0"/>
    <n v="2"/>
    <n v="0"/>
    <n v="9"/>
    <n v="0.22222222222222221"/>
    <s v="omezení počtu přep."/>
    <s v="beze změny"/>
    <m/>
    <m/>
    <m/>
    <m/>
    <d v="2020-11-09T00:00:00"/>
    <m/>
    <m/>
    <m/>
    <m/>
    <d v="2021-01-25T00:00:00"/>
    <x v="0"/>
  </r>
  <r>
    <s v="Bez výskytu/aktualizováno"/>
    <s v="VČ"/>
    <x v="660"/>
    <s v="Letohrad"/>
    <s v="ne"/>
    <s v="Pošta"/>
    <s v="povinná"/>
    <n v="1"/>
    <n v="0"/>
    <n v="0"/>
    <n v="4"/>
    <n v="0.25"/>
    <s v="prac. DPČ"/>
    <s v="beze změny"/>
    <m/>
    <m/>
    <m/>
    <m/>
    <d v="2020-11-09T00:00:00"/>
    <m/>
    <m/>
    <m/>
    <m/>
    <d v="2020-11-19T00:00:00"/>
    <x v="0"/>
  </r>
  <r>
    <s v="Bez výskytu/aktualizováno"/>
    <s v="VČ"/>
    <x v="55"/>
    <s v="Litomyšl"/>
    <s v="ano"/>
    <s v="Pošta"/>
    <s v="povinná"/>
    <n v="1"/>
    <n v="0"/>
    <n v="0"/>
    <n v="14"/>
    <n v="7.1428571428571425E-2"/>
    <s v="standardní HpV"/>
    <s v="beze změny"/>
    <m/>
    <m/>
    <m/>
    <m/>
    <d v="2020-11-09T00:00:00"/>
    <m/>
    <m/>
    <m/>
    <m/>
    <d v="2020-11-23T00:00:00"/>
    <x v="0"/>
  </r>
  <r>
    <s v="Bez výskytu/aktualizováno"/>
    <s v="VČ"/>
    <x v="576"/>
    <s v="Pardubice 1"/>
    <s v="ne"/>
    <s v="Pošta"/>
    <s v="povinná"/>
    <n v="0"/>
    <n v="1"/>
    <n v="0"/>
    <n v="14"/>
    <n v="7.1428571428571425E-2"/>
    <s v="vlastní kapacita  pošty"/>
    <s v="beze změny"/>
    <m/>
    <m/>
    <m/>
    <m/>
    <d v="2020-11-09T00:00:00"/>
    <m/>
    <m/>
    <m/>
    <m/>
    <m/>
    <x v="0"/>
  </r>
  <r>
    <s v="Bez výskytu/aktualizováno"/>
    <s v="VČ"/>
    <x v="661"/>
    <s v="Rohozná"/>
    <s v="ne"/>
    <s v="Pošta"/>
    <s v="nepovinná"/>
    <n v="1"/>
    <n v="0"/>
    <n v="0"/>
    <n v="1"/>
    <n v="1"/>
    <s v="administrátor"/>
    <s v="omezení HpV"/>
    <d v="2020-11-09T00:00:00"/>
    <d v="2020-11-13T00:00:00"/>
    <m/>
    <m/>
    <d v="2020-11-09T00:00:00"/>
    <n v="4"/>
    <s v="Ano"/>
    <d v="2020-11-05T00:00:00"/>
    <s v="Souhlasí"/>
    <d v="2020-11-18T00:00:00"/>
    <x v="0"/>
  </r>
  <r>
    <s v="Bez výskytu/aktualizováno"/>
    <s v="VČ"/>
    <x v="662"/>
    <s v="Teplice nad Metují"/>
    <s v="ne"/>
    <s v="Pošta"/>
    <s v="povinná"/>
    <n v="1"/>
    <n v="0"/>
    <n v="0"/>
    <n v="1"/>
    <n v="1"/>
    <s v="administrátor"/>
    <s v="beze změny"/>
    <m/>
    <m/>
    <m/>
    <m/>
    <d v="2020-11-09T00:00:00"/>
    <m/>
    <m/>
    <m/>
    <m/>
    <d v="2020-11-16T00:00:00"/>
    <x v="0"/>
  </r>
  <r>
    <s v="Bez výskytu/aktualizováno"/>
    <s v="VČ"/>
    <x v="461"/>
    <s v="Žamberk"/>
    <s v="ne"/>
    <s v="Pošta"/>
    <s v="povinná"/>
    <n v="2"/>
    <n v="2"/>
    <n v="0"/>
    <n v="10"/>
    <n v="0.4"/>
    <s v="prac. z okolních pošt"/>
    <s v="beze změny"/>
    <m/>
    <m/>
    <m/>
    <m/>
    <d v="2020-11-09T00:00:00"/>
    <m/>
    <m/>
    <m/>
    <m/>
    <m/>
    <x v="0"/>
  </r>
  <r>
    <s v="Bez výskytu/aktualizováno"/>
    <s v="ZČ"/>
    <x v="663"/>
    <s v="Františkovy Lázně"/>
    <s v="ne"/>
    <s v="Pošta"/>
    <s v="povinná"/>
    <n v="1"/>
    <n v="0"/>
    <n v="0"/>
    <n v="6"/>
    <n v="0.16666666666666666"/>
    <s v="vlastní kapacita  pošty"/>
    <s v="beze změny"/>
    <m/>
    <m/>
    <m/>
    <m/>
    <d v="2020-11-09T00:00:00"/>
    <m/>
    <m/>
    <m/>
    <m/>
    <m/>
    <x v="0"/>
  </r>
  <r>
    <s v="Bez výskytu/aktualizováno"/>
    <s v="ZČ"/>
    <x v="664"/>
    <s v="Karlovy Vary 1"/>
    <s v="ano"/>
    <s v="Pošta"/>
    <s v="povinná"/>
    <n v="1"/>
    <n v="0"/>
    <n v="0"/>
    <n v="43"/>
    <n v="2.3255813953488372E-2"/>
    <s v="vlastní kapacita  pošty"/>
    <s v="beze změny"/>
    <m/>
    <m/>
    <m/>
    <m/>
    <d v="2020-11-09T00:00:00"/>
    <m/>
    <m/>
    <m/>
    <m/>
    <m/>
    <x v="0"/>
  </r>
  <r>
    <s v="Bez výskytu/aktualizováno"/>
    <s v="ZČ"/>
    <x v="143"/>
    <s v="Kynšperk nad Ohří"/>
    <s v="ne"/>
    <s v="Pošta"/>
    <s v="povinná"/>
    <n v="1"/>
    <n v="0"/>
    <n v="0"/>
    <n v="5"/>
    <n v="0.2"/>
    <s v="vlastní kapacita  pošty"/>
    <s v="beze změny"/>
    <m/>
    <m/>
    <m/>
    <m/>
    <d v="2020-11-09T00:00:00"/>
    <m/>
    <m/>
    <m/>
    <m/>
    <m/>
    <x v="0"/>
  </r>
  <r>
    <s v="Bez výskytu/aktualizováno"/>
    <s v="ZČ"/>
    <x v="665"/>
    <s v="Pernink"/>
    <s v="ne"/>
    <s v="Partner"/>
    <s v="povinná"/>
    <n v="0"/>
    <n v="1"/>
    <n v="0"/>
    <n v="1"/>
    <n v="1"/>
    <m/>
    <s v="uzavírka - omezování samospráv"/>
    <d v="2020-11-10T00:00:00"/>
    <d v="2020-11-13T00:00:00"/>
    <s v="362 35 Abertamy "/>
    <m/>
    <d v="2020-11-09T00:00:00"/>
    <n v="4"/>
    <s v="Ano"/>
    <d v="2020-11-09T00:00:00"/>
    <s v="Na žádost OÚ"/>
    <m/>
    <x v="0"/>
  </r>
  <r>
    <s v="Bez výskytu/aktualizováno"/>
    <s v="ZČ"/>
    <x v="187"/>
    <s v="Plzeň 1"/>
    <s v="ne"/>
    <s v="Pošta"/>
    <s v="povinná"/>
    <n v="11"/>
    <n v="3"/>
    <n v="1"/>
    <n v="61"/>
    <n v="0.24590163934426229"/>
    <s v="vlastní kapacita  pošty"/>
    <s v="beze změny"/>
    <m/>
    <m/>
    <m/>
    <m/>
    <d v="2020-11-09T00:00:00"/>
    <m/>
    <m/>
    <m/>
    <m/>
    <m/>
    <x v="0"/>
  </r>
  <r>
    <s v="Bez výskytu/aktualizováno"/>
    <s v="ZČ"/>
    <x v="187"/>
    <s v="Plzeň 1"/>
    <s v="ne"/>
    <s v="Pošta"/>
    <s v="povinná"/>
    <n v="7"/>
    <n v="6"/>
    <n v="2"/>
    <n v="61"/>
    <n v="0.24590163934426229"/>
    <s v="vlastní kapacita  pošty"/>
    <s v="beze změny"/>
    <m/>
    <m/>
    <m/>
    <m/>
    <d v="2020-11-09T00:00:00"/>
    <m/>
    <m/>
    <m/>
    <m/>
    <m/>
    <x v="0"/>
  </r>
  <r>
    <s v="Bez výskytu/aktualizováno"/>
    <s v="ZČ"/>
    <x v="666"/>
    <s v="Poběžovice"/>
    <s v="ne"/>
    <s v="Pošta"/>
    <s v="povinná"/>
    <n v="1"/>
    <n v="1"/>
    <n v="0"/>
    <n v="2"/>
    <n v="1"/>
    <s v="administrátor"/>
    <s v="beze změny"/>
    <m/>
    <m/>
    <m/>
    <m/>
    <d v="2020-11-09T00:00:00"/>
    <m/>
    <m/>
    <m/>
    <m/>
    <m/>
    <x v="0"/>
  </r>
  <r>
    <s v="Bez výskytu/aktualizováno"/>
    <s v="ZČ"/>
    <x v="412"/>
    <s v="Přeštice"/>
    <s v="ne"/>
    <s v="Pošta"/>
    <s v="povinná"/>
    <n v="0"/>
    <n v="0"/>
    <n v="1"/>
    <n v="15"/>
    <n v="6.6666666666666666E-2"/>
    <s v="vlastní kapacita  pošty"/>
    <s v="beze změny"/>
    <m/>
    <m/>
    <m/>
    <m/>
    <d v="2020-11-09T00:00:00"/>
    <m/>
    <m/>
    <m/>
    <m/>
    <m/>
    <x v="0"/>
  </r>
  <r>
    <s v="Bez výskytu/aktualizováno"/>
    <s v="ZČ"/>
    <x v="238"/>
    <s v="Sokolov 1"/>
    <s v="ne"/>
    <s v="Pošta"/>
    <s v="povinná"/>
    <n v="1"/>
    <n v="1"/>
    <n v="0"/>
    <n v="28"/>
    <n v="7.1428571428571425E-2"/>
    <s v="vlastní kapacita  pošty"/>
    <s v="beze změny"/>
    <m/>
    <m/>
    <m/>
    <m/>
    <d v="2020-11-09T00:00:00"/>
    <m/>
    <m/>
    <m/>
    <m/>
    <m/>
    <x v="0"/>
  </r>
  <r>
    <s v="Bez výskytu/aktualizováno"/>
    <s v="JČ"/>
    <x v="667"/>
    <s v="Blatná"/>
    <s v="ne"/>
    <s v="Pošta"/>
    <s v="povinná"/>
    <n v="1"/>
    <n v="0"/>
    <n v="0"/>
    <n v="10"/>
    <n v="0.1"/>
    <s v="vlastní kapacita  pošty"/>
    <s v="beze změny"/>
    <m/>
    <m/>
    <m/>
    <m/>
    <d v="2020-11-10T00:00:00"/>
    <m/>
    <m/>
    <m/>
    <m/>
    <d v="2020-11-20T00:00:00"/>
    <x v="0"/>
  </r>
  <r>
    <s v="Bez výskytu/aktualizováno"/>
    <s v="JČ"/>
    <x v="383"/>
    <s v="Veselí nad Lužnicí 2"/>
    <s v="ne"/>
    <s v="Pošta"/>
    <s v="povinná"/>
    <n v="0"/>
    <n v="0"/>
    <n v="1"/>
    <n v="1"/>
    <n v="1"/>
    <s v="vlastní kapacita  pošty"/>
    <s v="omezení HpV"/>
    <d v="2020-11-09T00:00:00"/>
    <d v="2020-11-30T00:00:00"/>
    <m/>
    <s v="-4,5"/>
    <d v="2020-11-10T00:00:00"/>
    <n v="15"/>
    <s v="Ano"/>
    <d v="2020-11-06T00:00:00"/>
    <s v="OÚ informován - písemný souhlas nebyl získán"/>
    <d v="2020-11-18T00:00:00"/>
    <x v="0"/>
  </r>
  <r>
    <s v="Bez výskytu/aktualizováno"/>
    <s v="JČ"/>
    <x v="421"/>
    <s v="Votice"/>
    <s v="ne"/>
    <s v="Pošta"/>
    <s v="povinná"/>
    <n v="0"/>
    <n v="1"/>
    <n v="0"/>
    <n v="6"/>
    <n v="0.16666666666666666"/>
    <s v="vlastní kapacita  pošty"/>
    <s v="beze změny"/>
    <m/>
    <m/>
    <m/>
    <m/>
    <d v="2020-11-10T00:00:00"/>
    <m/>
    <m/>
    <m/>
    <m/>
    <d v="2020-12-10T00:00:00"/>
    <x v="0"/>
  </r>
  <r>
    <s v="Bez výskytu/aktualizováno"/>
    <s v="JM"/>
    <x v="423"/>
    <s v="Brno 25"/>
    <s v="ano"/>
    <s v="Pošta"/>
    <s v="povinná"/>
    <n v="2"/>
    <n v="0"/>
    <n v="0"/>
    <n v="18"/>
    <n v="0.1111111111111111"/>
    <s v="vlastní kapacita  pošty"/>
    <s v="beze změny"/>
    <m/>
    <m/>
    <m/>
    <m/>
    <d v="2020-11-10T00:00:00"/>
    <m/>
    <m/>
    <m/>
    <m/>
    <m/>
    <x v="0"/>
  </r>
  <r>
    <s v="Bez výskytu/aktualizováno"/>
    <s v="JM"/>
    <x v="346"/>
    <s v="Brno 35"/>
    <s v="ne"/>
    <s v="Pošta"/>
    <s v="povinná"/>
    <n v="1"/>
    <n v="0"/>
    <n v="0"/>
    <n v="11"/>
    <n v="9.0909090909090912E-2"/>
    <s v="vlastní kapacita  pošty"/>
    <s v="beze změny"/>
    <m/>
    <m/>
    <m/>
    <m/>
    <d v="2020-11-10T00:00:00"/>
    <m/>
    <m/>
    <m/>
    <m/>
    <d v="2020-11-19T00:00:00"/>
    <x v="0"/>
  </r>
  <r>
    <s v="Bez výskytu/aktualizováno"/>
    <s v="JM"/>
    <x v="668"/>
    <s v="Ketkovice"/>
    <s v="ne"/>
    <s v="Partner"/>
    <s v="nepovinná"/>
    <n v="1"/>
    <n v="1"/>
    <n v="0"/>
    <n v="2"/>
    <n v="1"/>
    <m/>
    <s v="uzavírka"/>
    <d v="2020-11-09T00:00:00"/>
    <d v="2020-11-16T00:00:00"/>
    <s v="664 12 Oslavany"/>
    <m/>
    <d v="2020-11-10T00:00:00"/>
    <n v="8"/>
    <s v="Ano"/>
    <d v="2020-11-06T00:00:00"/>
    <s v="Souhlasí"/>
    <d v="2020-11-16T00:00:00"/>
    <x v="0"/>
  </r>
  <r>
    <s v="Bez výskytu/aktualizováno"/>
    <s v="JM"/>
    <x v="669"/>
    <s v="Klobouky u Brna"/>
    <s v="ne"/>
    <s v="Pošta"/>
    <s v="povinná"/>
    <n v="0"/>
    <n v="1"/>
    <n v="0"/>
    <n v="5"/>
    <n v="0.2"/>
    <s v="vlastní kapacita  pošty"/>
    <s v="beze změny"/>
    <m/>
    <m/>
    <m/>
    <m/>
    <d v="2020-11-10T00:00:00"/>
    <m/>
    <m/>
    <m/>
    <m/>
    <m/>
    <x v="0"/>
  </r>
  <r>
    <s v="Bez výskytu/aktualizováno"/>
    <s v="JM"/>
    <x v="670"/>
    <s v="Ostrovačice"/>
    <s v="ne"/>
    <s v="Pošta"/>
    <s v="povinná"/>
    <n v="0"/>
    <n v="0"/>
    <n v="1"/>
    <n v="1"/>
    <n v="1"/>
    <s v="administrátor"/>
    <s v="beze změny"/>
    <m/>
    <m/>
    <m/>
    <m/>
    <d v="2020-11-10T00:00:00"/>
    <m/>
    <m/>
    <m/>
    <m/>
    <d v="2020-11-16T00:00:00"/>
    <x v="0"/>
  </r>
  <r>
    <s v="Bez výskytu/aktualizováno"/>
    <s v="JM"/>
    <x v="671"/>
    <s v="Říčany u Brna"/>
    <s v="ne"/>
    <s v="Pošta"/>
    <s v="povinná"/>
    <n v="0"/>
    <n v="0"/>
    <n v="1"/>
    <n v="2"/>
    <n v="0.5"/>
    <s v="omezení počtu přep."/>
    <s v="beze změny"/>
    <m/>
    <m/>
    <m/>
    <m/>
    <d v="2020-11-10T00:00:00"/>
    <m/>
    <m/>
    <m/>
    <m/>
    <d v="2020-11-20T00:00:00"/>
    <x v="0"/>
  </r>
  <r>
    <s v="Bez výskytu/aktualizováno"/>
    <s v="PH"/>
    <x v="672"/>
    <s v="Vestec"/>
    <s v="ne"/>
    <s v="Partner"/>
    <s v="povinná"/>
    <n v="2"/>
    <n v="0"/>
    <n v="0"/>
    <n v="2.5"/>
    <n v="0.8"/>
    <s v="omezení HpV"/>
    <s v="omezení HpV - omezování samospráv"/>
    <d v="2020-11-09T00:00:00"/>
    <d v="2020-11-11T00:00:00"/>
    <m/>
    <s v="-18"/>
    <d v="2020-11-10T00:00:00"/>
    <n v="3"/>
    <s v="Ano"/>
    <d v="2020-11-09T00:00:00"/>
    <s v="Na žádost OÚ"/>
    <d v="2020-11-12T00:00:00"/>
    <x v="0"/>
  </r>
  <r>
    <s v="Bez výskytu/aktualizováno"/>
    <s v="SM"/>
    <x v="514"/>
    <s v="Hradec nad Moravicí"/>
    <s v="ne"/>
    <s v="Pošta"/>
    <s v="povinná"/>
    <n v="0"/>
    <n v="0"/>
    <n v="0"/>
    <n v="3"/>
    <n v="0"/>
    <s v="vlastní kapacita  pošty"/>
    <s v="beze změny"/>
    <m/>
    <m/>
    <m/>
    <m/>
    <d v="2020-11-10T00:00:00"/>
    <m/>
    <m/>
    <m/>
    <m/>
    <m/>
    <x v="0"/>
  </r>
  <r>
    <s v="Bez výskytu/aktualizováno"/>
    <s v="SM"/>
    <x v="673"/>
    <s v="Hranice 4"/>
    <s v="ne"/>
    <s v="Pošta"/>
    <s v="povinná"/>
    <n v="0"/>
    <n v="1"/>
    <n v="0"/>
    <n v="2"/>
    <n v="0.5"/>
    <s v="administrátor"/>
    <s v="beze změny"/>
    <m/>
    <m/>
    <m/>
    <m/>
    <d v="2020-11-10T00:00:00"/>
    <m/>
    <m/>
    <m/>
    <m/>
    <d v="2020-11-16T00:00:00"/>
    <x v="0"/>
  </r>
  <r>
    <s v="Bez výskytu/aktualizováno"/>
    <s v="SM"/>
    <x v="516"/>
    <s v="Jablunkov"/>
    <s v="ne"/>
    <s v="Pošta"/>
    <s v="povinná"/>
    <n v="1"/>
    <n v="2"/>
    <n v="0"/>
    <n v="9"/>
    <n v="0.33333333333333331"/>
    <s v="administrátor"/>
    <s v="beze změny"/>
    <m/>
    <m/>
    <m/>
    <m/>
    <d v="2020-11-10T00:00:00"/>
    <m/>
    <m/>
    <m/>
    <m/>
    <d v="2020-11-18T00:00:00"/>
    <x v="0"/>
  </r>
  <r>
    <s v="Bez výskytu/aktualizováno"/>
    <s v="SM"/>
    <x v="674"/>
    <s v="Jesenec"/>
    <s v="ne"/>
    <s v="Výdejní místo"/>
    <s v="nepovinná"/>
    <n v="0"/>
    <n v="0"/>
    <n v="0"/>
    <n v="1"/>
    <n v="0"/>
    <m/>
    <s v="uzavírka"/>
    <d v="2020-11-10T00:00:00"/>
    <d v="2020-11-20T00:00:00"/>
    <s v="798 52 Konice"/>
    <m/>
    <d v="2020-11-10T00:00:00"/>
    <n v="11"/>
    <s v="Ano"/>
    <d v="2020-11-10T00:00:00"/>
    <s v="OÚ informován - písemný souhlas nebyl získán"/>
    <m/>
    <x v="0"/>
  </r>
  <r>
    <s v="Bez výskytu/aktualizováno"/>
    <s v="SM"/>
    <x v="517"/>
    <s v="Krnov 1"/>
    <s v="ano"/>
    <s v="Pošta"/>
    <s v="povinná"/>
    <n v="2"/>
    <n v="5"/>
    <n v="0"/>
    <n v="17"/>
    <n v="0.41176470588235292"/>
    <s v="vlastní kapacita  pošty"/>
    <s v="beze změny"/>
    <m/>
    <m/>
    <m/>
    <m/>
    <d v="2020-11-10T00:00:00"/>
    <m/>
    <m/>
    <m/>
    <m/>
    <m/>
    <x v="0"/>
  </r>
  <r>
    <s v="Bez výskytu/aktualizováno"/>
    <s v="SM"/>
    <x v="284"/>
    <s v="Nový Jičín 1"/>
    <s v="ano"/>
    <s v="Pošta"/>
    <s v="povinná"/>
    <n v="2"/>
    <n v="1"/>
    <n v="0"/>
    <n v="13"/>
    <n v="0.15384615384615385"/>
    <s v="vlastní kapacita  pošty"/>
    <s v="beze změny"/>
    <m/>
    <m/>
    <m/>
    <m/>
    <d v="2020-11-10T00:00:00"/>
    <m/>
    <m/>
    <m/>
    <m/>
    <d v="2020-11-18T00:00:00"/>
    <x v="0"/>
  </r>
  <r>
    <s v="Bez výskytu/aktualizováno"/>
    <s v="SM"/>
    <x v="268"/>
    <s v="Olomouc 8"/>
    <s v="ne"/>
    <s v="Pošta"/>
    <s v="nepovinná"/>
    <n v="2"/>
    <n v="0"/>
    <n v="3"/>
    <n v="25"/>
    <n v="0.2"/>
    <s v="vlastní kapacita  pošty"/>
    <s v="beze změny"/>
    <m/>
    <m/>
    <m/>
    <m/>
    <d v="2020-11-10T00:00:00"/>
    <m/>
    <m/>
    <m/>
    <m/>
    <m/>
    <x v="0"/>
  </r>
  <r>
    <s v="Bez výskytu/aktualizováno"/>
    <s v="SM"/>
    <x v="403"/>
    <s v="Opava 1"/>
    <s v="ano"/>
    <s v="Pošta"/>
    <s v="povinná"/>
    <n v="1"/>
    <n v="0"/>
    <n v="2"/>
    <n v="25"/>
    <n v="0.08"/>
    <s v="standardní HpV"/>
    <s v="beze změny"/>
    <m/>
    <m/>
    <m/>
    <m/>
    <d v="2020-11-10T00:00:00"/>
    <m/>
    <m/>
    <m/>
    <m/>
    <m/>
    <x v="0"/>
  </r>
  <r>
    <s v="Bez výskytu/aktualizováno"/>
    <s v="SM"/>
    <x v="675"/>
    <s v="Orlová 4"/>
    <s v="ne"/>
    <s v="Pošta"/>
    <s v="povinná"/>
    <n v="0"/>
    <n v="2"/>
    <n v="0"/>
    <n v="20"/>
    <n v="0.1"/>
    <s v="vlastní kapacita  pošty"/>
    <s v="beze změny"/>
    <m/>
    <m/>
    <m/>
    <m/>
    <d v="2020-11-10T00:00:00"/>
    <m/>
    <m/>
    <m/>
    <m/>
    <m/>
    <x v="0"/>
  </r>
  <r>
    <s v="Bez výskytu/aktualizováno"/>
    <s v="SM"/>
    <x v="358"/>
    <s v="Ostrava 2"/>
    <s v="ano"/>
    <s v="Pošta"/>
    <s v="povinná"/>
    <n v="4"/>
    <n v="0"/>
    <n v="1"/>
    <n v="20"/>
    <n v="0.25"/>
    <s v="vlastní kapacita  pošty"/>
    <s v="beze změny"/>
    <m/>
    <m/>
    <m/>
    <m/>
    <d v="2020-11-10T00:00:00"/>
    <m/>
    <m/>
    <m/>
    <m/>
    <d v="2020-11-18T00:00:00"/>
    <x v="0"/>
  </r>
  <r>
    <s v="Bez výskytu/aktualizováno"/>
    <s v="SM"/>
    <x v="676"/>
    <s v="Petřvald u Karviné"/>
    <s v="ne"/>
    <s v="Pošta"/>
    <s v="povinná"/>
    <n v="0"/>
    <n v="1"/>
    <n v="0"/>
    <n v="7"/>
    <n v="0.14285714285714285"/>
    <s v="vlastní kapacita  pošty"/>
    <s v="beze změny"/>
    <m/>
    <m/>
    <m/>
    <m/>
    <d v="2020-11-10T00:00:00"/>
    <m/>
    <m/>
    <m/>
    <m/>
    <m/>
    <x v="0"/>
  </r>
  <r>
    <s v="Bez výskytu/aktualizováno"/>
    <s v="SM"/>
    <x v="233"/>
    <s v="Prostějov 1"/>
    <s v="ne"/>
    <s v="Pošta"/>
    <s v="povinná"/>
    <n v="2"/>
    <n v="0"/>
    <n v="0"/>
    <n v="28"/>
    <n v="7.1428571428571425E-2"/>
    <s v="vlastní kapacita  pošty"/>
    <s v="beze změny"/>
    <m/>
    <m/>
    <m/>
    <m/>
    <d v="2020-11-10T00:00:00"/>
    <m/>
    <m/>
    <m/>
    <m/>
    <m/>
    <x v="0"/>
  </r>
  <r>
    <s v="Bez výskytu/aktualizováno"/>
    <s v="SM"/>
    <x v="677"/>
    <s v="Studénka 3"/>
    <s v="ne"/>
    <s v="Pošta"/>
    <s v="povinná"/>
    <n v="0"/>
    <n v="1"/>
    <n v="0"/>
    <n v="6"/>
    <n v="0.16666666666666666"/>
    <s v="vlastní kapacita  pošty"/>
    <s v="beze změny"/>
    <m/>
    <m/>
    <m/>
    <m/>
    <d v="2020-11-10T00:00:00"/>
    <m/>
    <m/>
    <m/>
    <m/>
    <d v="2020-11-19T00:00:00"/>
    <x v="0"/>
  </r>
  <r>
    <s v="Bez výskytu/aktualizováno"/>
    <s v="VČ"/>
    <x v="603"/>
    <s v="Číhošť"/>
    <s v="ne"/>
    <s v="Partner"/>
    <s v="nepovinná"/>
    <n v="0"/>
    <n v="1"/>
    <n v="0"/>
    <n v="1"/>
    <n v="1"/>
    <m/>
    <s v="uzavírka"/>
    <d v="2020-11-09T00:00:00"/>
    <d v="2020-11-10T00:00:00"/>
    <s v="584 01 Ledeč n/S."/>
    <m/>
    <d v="2020-11-10T00:00:00"/>
    <n v="2"/>
    <m/>
    <m/>
    <m/>
    <d v="2021-02-26T00:00:00"/>
    <x v="0"/>
  </r>
  <r>
    <s v="Bez výskytu/aktualizováno"/>
    <s v="VČ"/>
    <x v="678"/>
    <s v="Hrochův Týnec"/>
    <s v="ne"/>
    <s v="Pošta"/>
    <s v="povinná"/>
    <n v="0"/>
    <n v="1"/>
    <n v="0"/>
    <n v="3"/>
    <n v="0.33333333333333331"/>
    <s v="standardní HpV"/>
    <s v="beze změny"/>
    <m/>
    <m/>
    <m/>
    <m/>
    <d v="2020-11-10T00:00:00"/>
    <m/>
    <m/>
    <m/>
    <m/>
    <d v="2021-02-03T00:00:00"/>
    <x v="0"/>
  </r>
  <r>
    <s v="Bez výskytu/aktualizováno"/>
    <s v="VČ"/>
    <x v="607"/>
    <s v="Křesetice"/>
    <s v="ne"/>
    <s v="Partner"/>
    <s v="nepovinná"/>
    <n v="1"/>
    <n v="0"/>
    <n v="0"/>
    <n v="1"/>
    <n v="1"/>
    <m/>
    <s v="uzavírka - omezování samospráv"/>
    <d v="2020-11-09T00:00:00"/>
    <d v="2020-11-13T00:00:00"/>
    <s v="284 01 Kutná Hora 1"/>
    <m/>
    <d v="2020-11-10T00:00:00"/>
    <n v="5"/>
    <s v="Ano"/>
    <d v="2020-11-09T00:00:00"/>
    <s v="Na žádost OÚ"/>
    <m/>
    <x v="0"/>
  </r>
  <r>
    <s v="Bez výskytu/aktualizováno"/>
    <s v="VČ"/>
    <x v="679"/>
    <s v="Křinec"/>
    <s v="ne"/>
    <s v="Pošta"/>
    <s v="povinná"/>
    <n v="0"/>
    <n v="0"/>
    <n v="1"/>
    <n v="1"/>
    <n v="1"/>
    <s v="prac. z okolních pošt"/>
    <s v="beze změny"/>
    <m/>
    <m/>
    <m/>
    <m/>
    <d v="2020-11-10T00:00:00"/>
    <m/>
    <m/>
    <m/>
    <m/>
    <m/>
    <x v="0"/>
  </r>
  <r>
    <s v="Bez výskytu/aktualizováno"/>
    <s v="VČ"/>
    <x v="614"/>
    <s v="Úmonín"/>
    <s v="ne"/>
    <s v="Partner"/>
    <s v="nepovinná"/>
    <n v="1"/>
    <n v="0"/>
    <n v="0"/>
    <n v="1"/>
    <n v="1"/>
    <m/>
    <s v="uzavírka - omezování samospráv"/>
    <d v="2020-11-09T00:00:00"/>
    <d v="2020-11-13T00:00:00"/>
    <s v="284 01 Kutná Hora 1"/>
    <m/>
    <d v="2020-11-10T00:00:00"/>
    <n v="5"/>
    <s v="Ano"/>
    <d v="2020-11-09T00:00:00"/>
    <s v="Na žádost OÚ"/>
    <m/>
    <x v="0"/>
  </r>
  <r>
    <s v="Bez výskytu/aktualizováno"/>
    <s v="JM"/>
    <x v="680"/>
    <s v="Kobylí na Moravě"/>
    <s v="ne"/>
    <s v="Pošta"/>
    <s v="povinná"/>
    <n v="0"/>
    <n v="1"/>
    <n v="0"/>
    <n v="2"/>
    <n v="0.5"/>
    <s v="vlastní kapacita  pošty"/>
    <s v="beze změny"/>
    <m/>
    <m/>
    <m/>
    <m/>
    <d v="2020-11-11T00:00:00"/>
    <m/>
    <m/>
    <m/>
    <m/>
    <m/>
    <x v="0"/>
  </r>
  <r>
    <s v="Bez výskytu/aktualizováno"/>
    <s v="JM"/>
    <x v="537"/>
    <s v="Otrokovice 1"/>
    <s v="ne"/>
    <s v="Pošta"/>
    <s v="povinná"/>
    <n v="2"/>
    <n v="2"/>
    <n v="0"/>
    <n v="4"/>
    <n v="1"/>
    <s v="administrátor + omezenípočtu přep."/>
    <s v="beze změny"/>
    <m/>
    <m/>
    <m/>
    <m/>
    <d v="2020-11-11T00:00:00"/>
    <m/>
    <m/>
    <m/>
    <m/>
    <m/>
    <x v="0"/>
  </r>
  <r>
    <s v="Bez výskytu/aktualizováno"/>
    <s v="JM"/>
    <x v="388"/>
    <s v="Tišnov 1"/>
    <s v="ne"/>
    <s v="Pošta"/>
    <s v="povinná"/>
    <n v="0"/>
    <n v="0"/>
    <n v="1"/>
    <n v="10"/>
    <n v="0.1"/>
    <s v="vlastní kapacita  pošty"/>
    <s v="beze změny"/>
    <m/>
    <m/>
    <m/>
    <m/>
    <d v="2020-11-11T00:00:00"/>
    <m/>
    <m/>
    <m/>
    <m/>
    <m/>
    <x v="0"/>
  </r>
  <r>
    <s v="Bez výskytu/aktualizováno"/>
    <s v="JM"/>
    <x v="101"/>
    <s v="Vizovice"/>
    <s v="ne"/>
    <s v="Pošta"/>
    <s v="povinná"/>
    <n v="0"/>
    <n v="1"/>
    <n v="0"/>
    <n v="6"/>
    <n v="0.16666666666666666"/>
    <s v="administrátor"/>
    <s v="beze změny"/>
    <m/>
    <m/>
    <m/>
    <m/>
    <d v="2020-11-11T00:00:00"/>
    <m/>
    <m/>
    <m/>
    <m/>
    <d v="2020-11-12T00:00:00"/>
    <x v="0"/>
  </r>
  <r>
    <s v="Bez výskytu/aktualizováno"/>
    <s v="JM"/>
    <x v="7"/>
    <s v="Zlín 1"/>
    <s v="ano"/>
    <s v="Pošta"/>
    <s v="povinná"/>
    <n v="0"/>
    <n v="2"/>
    <n v="0"/>
    <n v="56"/>
    <n v="3.5714285714285712E-2"/>
    <s v="vlastní kapacita  pošty"/>
    <s v="beze změny"/>
    <m/>
    <m/>
    <m/>
    <m/>
    <d v="2020-11-11T00:00:00"/>
    <m/>
    <m/>
    <m/>
    <m/>
    <m/>
    <x v="0"/>
  </r>
  <r>
    <s v="Bez výskytu/aktualizováno"/>
    <s v="SČ"/>
    <x v="436"/>
    <s v="Benátky nad Jizerou 2"/>
    <s v="ne"/>
    <s v="Pošta"/>
    <s v="povinná"/>
    <n v="1"/>
    <n v="0"/>
    <n v="0"/>
    <n v="4"/>
    <n v="0.25"/>
    <s v="vlastní kapacita  pošty"/>
    <s v="beze změny"/>
    <m/>
    <m/>
    <m/>
    <m/>
    <d v="2020-11-11T00:00:00"/>
    <m/>
    <m/>
    <m/>
    <m/>
    <m/>
    <x v="0"/>
  </r>
  <r>
    <s v="Bez výskytu/aktualizováno"/>
    <s v="SČ"/>
    <x v="681"/>
    <s v="Blatno u Podbořan"/>
    <s v="ne"/>
    <s v="Pošta"/>
    <s v="nepovinná"/>
    <n v="0"/>
    <n v="1"/>
    <n v="0"/>
    <n v="1"/>
    <n v="1"/>
    <s v="administrátor"/>
    <s v="omezení HpV"/>
    <d v="2020-11-12T00:00:00"/>
    <d v="2020-11-13T00:00:00"/>
    <m/>
    <s v="-2"/>
    <d v="2020-11-11T00:00:00"/>
    <n v="2"/>
    <s v="Ano"/>
    <m/>
    <s v="OÚ informován - písemný souhlas nebyl získán"/>
    <m/>
    <x v="0"/>
  </r>
  <r>
    <s v="Bez výskytu/aktualizováno"/>
    <s v="SČ"/>
    <x v="682"/>
    <s v="Děčín 1"/>
    <s v="ano"/>
    <s v="Pošta"/>
    <s v="povinná"/>
    <n v="0"/>
    <n v="1"/>
    <n v="0"/>
    <n v="21"/>
    <n v="4.7619047619047616E-2"/>
    <s v="vlastní kapacita  pošty"/>
    <s v="beze změny"/>
    <m/>
    <m/>
    <m/>
    <m/>
    <d v="2020-11-11T00:00:00"/>
    <m/>
    <m/>
    <m/>
    <m/>
    <d v="2020-11-20T00:00:00"/>
    <x v="0"/>
  </r>
  <r>
    <s v="Bez výskytu/aktualizováno"/>
    <s v="SČ"/>
    <x v="133"/>
    <s v="Litoměřice 1 "/>
    <s v="ano"/>
    <s v="Pošta"/>
    <s v="povinná"/>
    <n v="2"/>
    <n v="0"/>
    <n v="0"/>
    <n v="34"/>
    <n v="5.8823529411764705E-2"/>
    <s v="vlastní kapacita  pošty"/>
    <s v="beze změny"/>
    <m/>
    <m/>
    <m/>
    <m/>
    <d v="2020-11-11T00:00:00"/>
    <m/>
    <m/>
    <m/>
    <m/>
    <m/>
    <x v="0"/>
  </r>
  <r>
    <s v="Bez výskytu/aktualizováno"/>
    <s v="SČ"/>
    <x v="683"/>
    <s v="Staňkovice u Žatce"/>
    <s v="ne"/>
    <s v="Pošta"/>
    <s v="nepovinná"/>
    <n v="0"/>
    <n v="1"/>
    <n v="0"/>
    <n v="1"/>
    <n v="1"/>
    <s v="administrátor"/>
    <s v="beze změny"/>
    <m/>
    <m/>
    <m/>
    <m/>
    <d v="2020-11-11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1"/>
    <n v="43"/>
    <n v="4.6511627906976744E-2"/>
    <s v="vlastní kapacita  pošty"/>
    <s v="beze změny"/>
    <m/>
    <m/>
    <m/>
    <m/>
    <d v="2020-11-11T00:00:00"/>
    <m/>
    <m/>
    <m/>
    <m/>
    <m/>
    <x v="0"/>
  </r>
  <r>
    <s v="Bez výskytu/aktualizováno"/>
    <s v="SM"/>
    <x v="684"/>
    <s v="Karviná 9"/>
    <s v="ne"/>
    <s v="Pošta"/>
    <s v="povinná"/>
    <n v="0"/>
    <n v="1"/>
    <n v="0"/>
    <n v="7"/>
    <n v="0.14285714285714285"/>
    <s v="vlastní kapacita  pošty"/>
    <s v="beze změny"/>
    <m/>
    <m/>
    <m/>
    <m/>
    <d v="2020-11-11T00:00:00"/>
    <m/>
    <m/>
    <m/>
    <m/>
    <m/>
    <x v="0"/>
  </r>
  <r>
    <s v="Bez výskytu/aktualizováno"/>
    <s v="SM"/>
    <x v="517"/>
    <s v="Krnov 1"/>
    <s v="ano"/>
    <s v="Pošta"/>
    <s v="povinná"/>
    <n v="2"/>
    <n v="3"/>
    <n v="0"/>
    <n v="17"/>
    <n v="0.29411764705882354"/>
    <s v="vlastní kapacita  pošty"/>
    <s v="beze změny"/>
    <m/>
    <m/>
    <m/>
    <m/>
    <d v="2020-11-11T00:00:00"/>
    <m/>
    <m/>
    <m/>
    <m/>
    <m/>
    <x v="0"/>
  </r>
  <r>
    <s v="Bez výskytu/aktualizováno"/>
    <s v="SM"/>
    <x v="306"/>
    <s v="Přerov 2"/>
    <s v="ano"/>
    <s v="Pošta"/>
    <s v="povinná"/>
    <n v="4"/>
    <n v="2"/>
    <n v="0"/>
    <n v="18"/>
    <n v="0.33333333333333331"/>
    <s v="vlastní kapacita  pošty"/>
    <s v="beze změny"/>
    <m/>
    <m/>
    <m/>
    <m/>
    <d v="2020-11-11T00:00:00"/>
    <m/>
    <m/>
    <m/>
    <m/>
    <m/>
    <x v="0"/>
  </r>
  <r>
    <s v="Bez výskytu/aktualizováno"/>
    <s v="SM"/>
    <x v="685"/>
    <s v="Studénka 1"/>
    <s v="ne"/>
    <s v="Partner"/>
    <s v="povinná"/>
    <n v="0"/>
    <n v="1"/>
    <n v="0"/>
    <n v="1"/>
    <n v="1"/>
    <m/>
    <s v="uzavírka"/>
    <d v="2020-11-11T00:00:00"/>
    <d v="2020-11-20T00:00:00"/>
    <s v="742 13 Studénka 3"/>
    <m/>
    <d v="2020-11-11T00:00:00"/>
    <n v="10"/>
    <s v="Ano"/>
    <d v="2020-11-10T00:00:00"/>
    <s v="OÚ informován - písemný souhlas nebyl získán"/>
    <d v="2020-11-20T00:00:00"/>
    <x v="0"/>
  </r>
  <r>
    <s v="Bez výskytu/aktualizováno"/>
    <s v="SM "/>
    <x v="367"/>
    <s v="Ostrava 1"/>
    <s v="ne"/>
    <s v="Pošta"/>
    <s v="nepovinná"/>
    <n v="0"/>
    <n v="0"/>
    <n v="2"/>
    <n v="44"/>
    <n v="6.8181818181818177E-2"/>
    <s v="vlastní kapacita  pošty"/>
    <s v="beze změny"/>
    <m/>
    <m/>
    <m/>
    <m/>
    <d v="2020-11-11T00:00:00"/>
    <m/>
    <m/>
    <m/>
    <m/>
    <d v="2020-11-18T00:00:00"/>
    <x v="0"/>
  </r>
  <r>
    <s v="Bez výskytu/aktualizováno"/>
    <s v="VČ"/>
    <x v="271"/>
    <s v="Hlinsko v Čechách 1"/>
    <s v="ne"/>
    <s v="Pošta"/>
    <s v="povinná"/>
    <n v="1"/>
    <n v="1"/>
    <n v="0"/>
    <n v="15"/>
    <n v="0.13333333333333333"/>
    <s v="vlastní kapacita  pošty"/>
    <s v="beze změny"/>
    <m/>
    <m/>
    <m/>
    <m/>
    <d v="2020-11-11T00:00:00"/>
    <m/>
    <m/>
    <m/>
    <m/>
    <m/>
    <x v="0"/>
  </r>
  <r>
    <s v="Bez výskytu/aktualizováno"/>
    <s v="VČ"/>
    <x v="329"/>
    <s v="Moravská Třebová 1"/>
    <s v="ne"/>
    <s v="Pošta"/>
    <s v="povinná"/>
    <n v="0"/>
    <n v="0"/>
    <n v="1"/>
    <n v="12"/>
    <n v="8.3333333333333329E-2"/>
    <s v="standardní HpV"/>
    <s v="beze změny"/>
    <m/>
    <m/>
    <m/>
    <m/>
    <d v="2020-11-11T00:00:00"/>
    <m/>
    <m/>
    <m/>
    <m/>
    <m/>
    <x v="0"/>
  </r>
  <r>
    <s v="Bez výskytu/aktualizováno"/>
    <s v="VČ"/>
    <x v="576"/>
    <s v="Pardubice 1"/>
    <s v="ne"/>
    <s v="Pošta"/>
    <s v="povinná"/>
    <n v="0"/>
    <n v="2"/>
    <n v="0"/>
    <n v="14"/>
    <n v="0.14285714285714285"/>
    <s v="vlastní kapacita  pošty"/>
    <s v="beze změny"/>
    <m/>
    <m/>
    <m/>
    <m/>
    <d v="2020-11-11T00:00:00"/>
    <m/>
    <m/>
    <m/>
    <m/>
    <m/>
    <x v="0"/>
  </r>
  <r>
    <s v="Bez výskytu/aktualizováno"/>
    <s v="VČ"/>
    <x v="686"/>
    <s v="Žleby"/>
    <s v="ne"/>
    <s v="Pošta"/>
    <s v="povinná"/>
    <n v="0"/>
    <n v="1"/>
    <n v="0"/>
    <n v="1"/>
    <n v="1"/>
    <s v="administrátor"/>
    <s v="omezení HpV"/>
    <d v="2020-11-10T00:00:00"/>
    <d v="2020-11-11T00:00:00"/>
    <m/>
    <n v="-8"/>
    <d v="2020-11-11T00:00:00"/>
    <n v="2"/>
    <s v="Ano"/>
    <d v="2020-11-10T00:00:00"/>
    <s v="Bere na vědomí"/>
    <m/>
    <x v="0"/>
  </r>
  <r>
    <s v="Bez výskytu/aktualizováno"/>
    <s v="ZČ"/>
    <x v="290"/>
    <s v="Skalná"/>
    <s v="ne"/>
    <s v="Pošta"/>
    <s v="povinná"/>
    <n v="0"/>
    <n v="1"/>
    <n v="0"/>
    <n v="3"/>
    <n v="0.33333333333333331"/>
    <s v="administrátor"/>
    <s v="beze změny"/>
    <m/>
    <m/>
    <m/>
    <m/>
    <d v="2020-11-11T00:00:00"/>
    <m/>
    <m/>
    <m/>
    <m/>
    <m/>
    <x v="0"/>
  </r>
  <r>
    <s v="Bez výskytu/aktualizováno"/>
    <s v="ZČ"/>
    <x v="238"/>
    <s v="Sokolov 1"/>
    <s v="ne"/>
    <s v="Pošta"/>
    <s v="povinná"/>
    <n v="1"/>
    <n v="1"/>
    <n v="1"/>
    <n v="28"/>
    <n v="0.10714285714285714"/>
    <s v="vlastní kapacita  pošty"/>
    <s v="beze změny"/>
    <m/>
    <m/>
    <m/>
    <m/>
    <d v="2020-11-11T00:00:00"/>
    <m/>
    <m/>
    <m/>
    <m/>
    <m/>
    <x v="0"/>
  </r>
  <r>
    <s v="Bez výskytu/aktualizováno"/>
    <s v="ZČ"/>
    <x v="687"/>
    <s v="Spálené Poříčí"/>
    <s v="ne"/>
    <s v="Partner"/>
    <s v="povinná"/>
    <n v="1"/>
    <n v="0"/>
    <n v="0"/>
    <n v="2"/>
    <n v="0.5"/>
    <s v="vlastní kapacita  pošty"/>
    <s v="beze změny"/>
    <m/>
    <m/>
    <m/>
    <m/>
    <d v="2020-11-11T00:00:00"/>
    <m/>
    <m/>
    <m/>
    <m/>
    <m/>
    <x v="0"/>
  </r>
  <r>
    <s v="Bez výskytu/aktualizováno"/>
    <s v="JČ"/>
    <x v="380"/>
    <s v="Pelhřimov"/>
    <s v="ne"/>
    <s v="Pošta"/>
    <s v="povinná"/>
    <n v="2"/>
    <n v="0"/>
    <n v="1"/>
    <n v="26"/>
    <n v="0.11538461538461539"/>
    <s v="vlastní kapacita  pošty"/>
    <s v="beze změny"/>
    <m/>
    <m/>
    <m/>
    <m/>
    <d v="2020-11-12T00:00:00"/>
    <m/>
    <m/>
    <m/>
    <m/>
    <m/>
    <x v="0"/>
  </r>
  <r>
    <s v="Bez výskytu/aktualizováno"/>
    <s v="JČ"/>
    <x v="77"/>
    <s v="Strakonice 1"/>
    <s v="ano"/>
    <s v="Pošta"/>
    <s v="povinná"/>
    <n v="1"/>
    <n v="1"/>
    <n v="0"/>
    <n v="25"/>
    <n v="0.08"/>
    <s v="vlastní kapacita  pošty"/>
    <s v="beze změny"/>
    <m/>
    <m/>
    <m/>
    <m/>
    <d v="2020-11-12T00:00:00"/>
    <m/>
    <m/>
    <m/>
    <m/>
    <m/>
    <x v="0"/>
  </r>
  <r>
    <s v="Bez výskytu/aktualizováno"/>
    <s v="JM"/>
    <x v="502"/>
    <s v="Brno 15"/>
    <s v="ne"/>
    <s v="Pošta"/>
    <s v="povinná"/>
    <n v="0"/>
    <n v="0"/>
    <n v="1"/>
    <n v="9"/>
    <n v="0.1111111111111111"/>
    <s v="vlastní kapacita  pošty"/>
    <s v="beze změny"/>
    <m/>
    <m/>
    <m/>
    <m/>
    <d v="2020-11-12T00:00:00"/>
    <m/>
    <m/>
    <m/>
    <m/>
    <m/>
    <x v="0"/>
  </r>
  <r>
    <s v="Bez výskytu/aktualizováno"/>
    <s v="JM"/>
    <x v="242"/>
    <s v="Brno 20"/>
    <s v="ne"/>
    <s v="Pošta"/>
    <s v="povinná"/>
    <n v="0"/>
    <n v="0"/>
    <n v="1"/>
    <n v="5"/>
    <n v="0.2"/>
    <s v="prac. DPČ"/>
    <s v="beze změny"/>
    <m/>
    <m/>
    <m/>
    <m/>
    <d v="2020-11-12T00:00:00"/>
    <m/>
    <m/>
    <m/>
    <m/>
    <m/>
    <x v="0"/>
  </r>
  <r>
    <s v="Bez výskytu/aktualizováno"/>
    <s v="JM"/>
    <x v="688"/>
    <s v="Jasenná u Vizovic"/>
    <s v="ne"/>
    <s v="Pošta"/>
    <s v="nepovinná"/>
    <n v="0"/>
    <n v="0"/>
    <n v="1"/>
    <n v="1"/>
    <n v="1"/>
    <s v="administrátor"/>
    <s v="beze změny"/>
    <m/>
    <m/>
    <m/>
    <m/>
    <d v="2020-11-12T00:00:00"/>
    <m/>
    <m/>
    <m/>
    <m/>
    <d v="2020-12-02T00:00:00"/>
    <x v="0"/>
  </r>
  <r>
    <s v="Bez výskytu/aktualizováno"/>
    <s v="JM"/>
    <x v="680"/>
    <s v="Kobylí na Moravě"/>
    <s v="ne"/>
    <s v="Pošta"/>
    <s v="povinná"/>
    <n v="0"/>
    <n v="1"/>
    <n v="0"/>
    <n v="2"/>
    <n v="0.5"/>
    <s v="vlastní kapacita  pošty"/>
    <s v="omezení HpV"/>
    <d v="2020-11-11T00:00:00"/>
    <d v="2020-11-12T00:00:00"/>
    <m/>
    <s v="-5"/>
    <d v="2020-11-12T00:00:00"/>
    <n v="2"/>
    <s v="Ano"/>
    <d v="2020-11-11T00:00:00"/>
    <s v="Souhlasí"/>
    <m/>
    <x v="0"/>
  </r>
  <r>
    <s v="Bez výskytu/aktualizováno"/>
    <s v="JM"/>
    <x v="277"/>
    <s v="Kroměříž 1"/>
    <s v="ano"/>
    <s v="Pošta"/>
    <s v="povinná"/>
    <n v="1"/>
    <n v="0"/>
    <n v="1"/>
    <n v="26"/>
    <n v="7.6923076923076927E-2"/>
    <s v="vlastní kapacita  pošty"/>
    <s v="beze změny"/>
    <m/>
    <m/>
    <m/>
    <m/>
    <d v="2020-11-12T00:00:00"/>
    <m/>
    <m/>
    <m/>
    <m/>
    <d v="2020-11-26T00:00:00"/>
    <x v="0"/>
  </r>
  <r>
    <s v="Bez výskytu/aktualizováno"/>
    <s v="JM"/>
    <x v="127"/>
    <s v="Měřín"/>
    <s v="ne"/>
    <s v="Pošta"/>
    <s v="povinná"/>
    <n v="0"/>
    <n v="1"/>
    <n v="0"/>
    <n v="2"/>
    <n v="0.5"/>
    <s v="administrátor"/>
    <s v="beze změny"/>
    <m/>
    <m/>
    <m/>
    <m/>
    <d v="2020-11-12T00:00:00"/>
    <m/>
    <m/>
    <m/>
    <m/>
    <m/>
    <x v="0"/>
  </r>
  <r>
    <s v="Bez výskytu/aktualizováno"/>
    <s v="JM"/>
    <x v="537"/>
    <s v="Otrokovice 1"/>
    <s v="ne"/>
    <s v="Pošta"/>
    <s v="povinná"/>
    <n v="2"/>
    <n v="1"/>
    <n v="0"/>
    <n v="4"/>
    <n v="0.75"/>
    <s v="administrátor + omezenípočtu přep."/>
    <s v="beze změny"/>
    <m/>
    <m/>
    <m/>
    <m/>
    <d v="2020-11-12T00:00:00"/>
    <m/>
    <m/>
    <m/>
    <m/>
    <m/>
    <x v="0"/>
  </r>
  <r>
    <s v="Bez výskytu/aktualizováno"/>
    <s v="JM"/>
    <x v="60"/>
    <s v="Otrokovice 2"/>
    <s v="ne"/>
    <s v="Pošta"/>
    <s v="povinná"/>
    <n v="2"/>
    <n v="1"/>
    <n v="1"/>
    <n v="14"/>
    <n v="0.2857142857142857"/>
    <s v="omezení počtu přep."/>
    <s v="beze změny"/>
    <m/>
    <m/>
    <m/>
    <m/>
    <d v="2020-11-12T00:00:00"/>
    <m/>
    <m/>
    <m/>
    <m/>
    <d v="2020-12-02T00:00:00"/>
    <x v="0"/>
  </r>
  <r>
    <s v="Bez výskytu/aktualizováno"/>
    <s v="JM"/>
    <x v="259"/>
    <s v="Slavkov u Brna"/>
    <s v="ne"/>
    <s v="Pošta"/>
    <s v="povinná"/>
    <n v="0"/>
    <n v="0"/>
    <n v="1"/>
    <n v="8"/>
    <n v="0.125"/>
    <s v="vlastní kapacita  pošty"/>
    <s v="beze změny"/>
    <m/>
    <m/>
    <m/>
    <m/>
    <d v="2020-11-12T00:00:00"/>
    <m/>
    <m/>
    <m/>
    <m/>
    <d v="2020-11-26T00:00:00"/>
    <x v="0"/>
  </r>
  <r>
    <s v="Bez výskytu/aktualizováno"/>
    <s v="JM"/>
    <x v="689"/>
    <s v="Uherský Ostroh"/>
    <s v="ne"/>
    <s v="Pošta"/>
    <s v="povinná"/>
    <n v="0"/>
    <n v="1"/>
    <n v="0"/>
    <n v="3"/>
    <n v="0.33333333333333331"/>
    <s v="vlastní kapacita  pošty"/>
    <s v="beze změny"/>
    <m/>
    <m/>
    <m/>
    <m/>
    <d v="2020-11-12T00:00:00"/>
    <m/>
    <m/>
    <m/>
    <m/>
    <d v="2020-11-18T00:00:00"/>
    <x v="0"/>
  </r>
  <r>
    <s v="Bez výskytu/aktualizováno"/>
    <s v="JM"/>
    <x v="86"/>
    <s v="Velké Meziříčí"/>
    <s v="ne"/>
    <s v="Pošta"/>
    <s v="povinná"/>
    <n v="3"/>
    <n v="0"/>
    <n v="0"/>
    <n v="13"/>
    <n v="0.23076923076923078"/>
    <s v="prac. z okolních pošt"/>
    <s v="beze změny"/>
    <m/>
    <m/>
    <m/>
    <m/>
    <d v="2020-11-12T00:00:00"/>
    <m/>
    <m/>
    <m/>
    <m/>
    <d v="2020-11-19T00:00:00"/>
    <x v="0"/>
  </r>
  <r>
    <s v="Bez výskytu/aktualizováno"/>
    <s v="JM"/>
    <x v="690"/>
    <s v="Vsetín 6"/>
    <s v="ne"/>
    <s v="Pošta"/>
    <s v="povinná"/>
    <n v="1"/>
    <n v="0"/>
    <n v="0"/>
    <n v="1"/>
    <n v="1"/>
    <s v="administrátor"/>
    <s v="beze změny"/>
    <m/>
    <m/>
    <m/>
    <m/>
    <d v="2020-11-12T00:00:00"/>
    <m/>
    <m/>
    <m/>
    <m/>
    <m/>
    <x v="0"/>
  </r>
  <r>
    <s v="Bez výskytu/aktualizováno"/>
    <s v="JM"/>
    <x v="7"/>
    <s v="Zlín 1"/>
    <s v="ano"/>
    <s v="Pošta"/>
    <s v="povinná"/>
    <n v="1"/>
    <n v="1"/>
    <n v="1"/>
    <n v="56"/>
    <n v="3.5714285714285712E-2"/>
    <s v="vlastní kapacita  pošty"/>
    <s v="beze změny"/>
    <m/>
    <m/>
    <m/>
    <m/>
    <d v="2020-11-12T00:00:00"/>
    <m/>
    <m/>
    <m/>
    <m/>
    <m/>
    <x v="0"/>
  </r>
  <r>
    <s v="Bez výskytu/aktualizováno"/>
    <s v="JM"/>
    <x v="102"/>
    <s v="Zlín 7"/>
    <s v="ne"/>
    <s v="Pošta"/>
    <s v="povinná"/>
    <n v="0"/>
    <n v="0"/>
    <n v="1"/>
    <n v="2"/>
    <n v="0.5"/>
    <s v="administrátor"/>
    <s v="beze změny"/>
    <m/>
    <m/>
    <m/>
    <m/>
    <d v="2020-11-12T00:00:00"/>
    <m/>
    <m/>
    <m/>
    <m/>
    <d v="2020-12-02T00:00:00"/>
    <x v="0"/>
  </r>
  <r>
    <s v="Bez výskytu/aktualizováno"/>
    <s v="PH"/>
    <x v="296"/>
    <s v="Líbeznice"/>
    <s v="ne"/>
    <s v="Pošta"/>
    <s v="povinná"/>
    <n v="0"/>
    <n v="1"/>
    <n v="0"/>
    <n v="4"/>
    <n v="0.25"/>
    <s v="vlastní kapacita  pošty"/>
    <s v="beze změny"/>
    <m/>
    <m/>
    <m/>
    <m/>
    <d v="2020-11-12T00:00:00"/>
    <m/>
    <m/>
    <m/>
    <m/>
    <m/>
    <x v="0"/>
  </r>
  <r>
    <s v="Bez výskytu/aktualizováno"/>
    <s v="PH"/>
    <x v="691"/>
    <s v="Praha 02"/>
    <s v="ne"/>
    <s v="Pošta"/>
    <s v="nepovinná"/>
    <n v="0"/>
    <n v="1"/>
    <n v="0"/>
    <n v="9"/>
    <n v="0.1111111111111111"/>
    <s v="standardní HpV"/>
    <s v="beze změny"/>
    <m/>
    <m/>
    <m/>
    <m/>
    <d v="2020-11-12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1-12T00:00:00"/>
    <m/>
    <m/>
    <m/>
    <m/>
    <m/>
    <x v="0"/>
  </r>
  <r>
    <s v="Bez výskytu/aktualizováno"/>
    <s v="PH"/>
    <x v="542"/>
    <s v="Praha 111"/>
    <s v="ne"/>
    <s v="Pošta"/>
    <s v="povinná"/>
    <n v="0"/>
    <n v="0"/>
    <n v="1"/>
    <n v="12"/>
    <n v="8.3333333333333329E-2"/>
    <s v="vlastní kapacita  pošty"/>
    <s v="beze změny"/>
    <m/>
    <m/>
    <m/>
    <m/>
    <d v="2020-11-12T00:00:00"/>
    <m/>
    <m/>
    <m/>
    <m/>
    <m/>
    <x v="0"/>
  </r>
  <r>
    <s v="Bez výskytu/aktualizováno"/>
    <s v="PH"/>
    <x v="297"/>
    <s v="Praha 114"/>
    <s v="ne"/>
    <s v="Pošta"/>
    <s v="povinná"/>
    <n v="3"/>
    <n v="0"/>
    <n v="0"/>
    <n v="8"/>
    <n v="0.375"/>
    <s v="prac. z okolních pošt"/>
    <s v="beze změny"/>
    <m/>
    <m/>
    <m/>
    <m/>
    <d v="2020-11-12T00:00:00"/>
    <m/>
    <m/>
    <m/>
    <m/>
    <m/>
    <x v="0"/>
  </r>
  <r>
    <s v="Bez výskytu/aktualizováno"/>
    <s v="PH"/>
    <x v="505"/>
    <s v="Praha 614"/>
    <s v="ne"/>
    <s v="Pošta"/>
    <s v="povinná"/>
    <n v="0"/>
    <n v="3"/>
    <n v="1"/>
    <n v="15"/>
    <n v="0.26666666666666666"/>
    <s v="vlastní kapacita  pošty"/>
    <s v="beze změny"/>
    <m/>
    <m/>
    <m/>
    <m/>
    <d v="2020-11-12T00:00:00"/>
    <m/>
    <m/>
    <m/>
    <m/>
    <m/>
    <x v="0"/>
  </r>
  <r>
    <s v="Bez výskytu/aktualizováno"/>
    <s v="SČ"/>
    <x v="8"/>
    <s v="Jablonec nad Nisou 4"/>
    <s v="ne"/>
    <s v="Pošta"/>
    <s v="povinná"/>
    <n v="1"/>
    <n v="1"/>
    <n v="0"/>
    <n v="9"/>
    <n v="0.22222222222222221"/>
    <s v="vlastní kapacita  pošty"/>
    <s v="beze změny"/>
    <m/>
    <m/>
    <m/>
    <m/>
    <d v="2020-11-12T00:00:00"/>
    <m/>
    <m/>
    <m/>
    <m/>
    <m/>
    <x v="0"/>
  </r>
  <r>
    <s v="Bez výskytu/aktualizováno"/>
    <s v="SČ"/>
    <x v="19"/>
    <s v="Mladá Boleslav 1"/>
    <s v="ano"/>
    <s v="Pošta"/>
    <s v="povinná"/>
    <n v="1"/>
    <n v="0"/>
    <n v="2"/>
    <n v="23"/>
    <n v="0.13043478260869565"/>
    <s v="vlastní kapacita  pošty"/>
    <s v="beze změny"/>
    <m/>
    <m/>
    <m/>
    <m/>
    <d v="2020-11-12T00:00:00"/>
    <m/>
    <m/>
    <m/>
    <m/>
    <d v="2020-11-30T00:00:00"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 - omezování samospráv"/>
    <d v="2020-10-12T00:00:00"/>
    <d v="2020-11-20T00:00:00"/>
    <m/>
    <n v="-15"/>
    <d v="2020-11-12T00:00:00"/>
    <n v="29"/>
    <s v="Ano"/>
    <d v="2020-11-02T00:00:00"/>
    <s v="Na žádost OÚ"/>
    <d v="2020-11-23T00:00:00"/>
    <x v="0"/>
  </r>
  <r>
    <s v="Bez výskytu/aktualizováno"/>
    <s v="SM"/>
    <x v="399"/>
    <s v="Frýdek-Místek 12"/>
    <s v="ne"/>
    <s v="Pošta"/>
    <s v="povinná"/>
    <n v="0"/>
    <n v="0"/>
    <n v="1"/>
    <n v="19"/>
    <n v="5.2631578947368418E-2"/>
    <s v="standardní HpV"/>
    <s v="beze změny"/>
    <m/>
    <m/>
    <m/>
    <m/>
    <d v="2020-11-12T00:00:00"/>
    <m/>
    <m/>
    <m/>
    <m/>
    <d v="2020-11-30T00:00:00"/>
    <x v="0"/>
  </r>
  <r>
    <s v="Bez výskytu/aktualizováno"/>
    <s v="SM"/>
    <x v="517"/>
    <s v="Krnov 1"/>
    <s v="ano"/>
    <s v="Pošta"/>
    <s v="povinná"/>
    <n v="2"/>
    <n v="1"/>
    <n v="0"/>
    <n v="17"/>
    <n v="0.17647058823529413"/>
    <s v="vlastní kapacita  pošty"/>
    <s v="beze změny"/>
    <m/>
    <m/>
    <m/>
    <m/>
    <d v="2020-11-12T00:00:00"/>
    <m/>
    <m/>
    <m/>
    <m/>
    <m/>
    <x v="0"/>
  </r>
  <r>
    <s v="Bez výskytu/aktualizováno"/>
    <s v="SM"/>
    <x v="675"/>
    <s v="Orlová 4"/>
    <s v="ne"/>
    <s v="Pošta"/>
    <s v="povinná"/>
    <n v="1"/>
    <n v="1"/>
    <n v="0"/>
    <n v="20"/>
    <n v="0.1"/>
    <s v="standardní HpV"/>
    <s v="beze změny"/>
    <m/>
    <m/>
    <m/>
    <m/>
    <d v="2020-11-12T00:00:00"/>
    <m/>
    <m/>
    <m/>
    <m/>
    <m/>
    <x v="0"/>
  </r>
  <r>
    <s v="Bez výskytu/aktualizováno"/>
    <s v="SM"/>
    <x v="692"/>
    <s v="Suchdol nad Odrou"/>
    <s v="ne"/>
    <s v="Pošta"/>
    <s v="povinná"/>
    <n v="0"/>
    <n v="0"/>
    <n v="1"/>
    <n v="1"/>
    <n v="1"/>
    <s v="administrátor"/>
    <s v="beze změny"/>
    <m/>
    <m/>
    <m/>
    <m/>
    <d v="2020-11-12T00:00:00"/>
    <m/>
    <m/>
    <m/>
    <m/>
    <d v="2020-11-19T00:00:00"/>
    <x v="0"/>
  </r>
  <r>
    <s v="Bez výskytu/aktualizováno"/>
    <s v="VČ"/>
    <x v="693"/>
    <s v="Golčův Jeníkov"/>
    <s v="ne"/>
    <s v="Pošta"/>
    <s v="povinná"/>
    <n v="0"/>
    <n v="1"/>
    <n v="0"/>
    <n v="2"/>
    <n v="0.5"/>
    <s v="administrátor"/>
    <s v="beze změny"/>
    <m/>
    <m/>
    <m/>
    <m/>
    <d v="2020-11-12T00:00:00"/>
    <m/>
    <m/>
    <m/>
    <m/>
    <m/>
    <x v="0"/>
  </r>
  <r>
    <s v="Bez výskytu/aktualizováno"/>
    <s v="VČ"/>
    <x v="694"/>
    <s v="Nechanice"/>
    <s v="ne"/>
    <s v="Pošta"/>
    <s v="povinná"/>
    <n v="1"/>
    <n v="0"/>
    <n v="0"/>
    <n v="3"/>
    <n v="0.33333333333333331"/>
    <s v="vlastní kapacita  pošty"/>
    <s v="beze změny"/>
    <m/>
    <m/>
    <m/>
    <m/>
    <d v="2020-11-12T00:00:00"/>
    <m/>
    <m/>
    <m/>
    <m/>
    <m/>
    <x v="0"/>
  </r>
  <r>
    <s v="Bez výskytu/aktualizováno"/>
    <s v="VČ"/>
    <x v="695"/>
    <s v="Ronov nad Doubravou"/>
    <s v="ne"/>
    <s v="Pošta"/>
    <s v="povinná"/>
    <n v="0"/>
    <n v="1"/>
    <n v="0"/>
    <n v="2"/>
    <n v="0.5"/>
    <s v="omezení počtu přep."/>
    <s v="beze změny"/>
    <m/>
    <m/>
    <m/>
    <m/>
    <d v="2020-11-12T00:00:00"/>
    <m/>
    <m/>
    <m/>
    <m/>
    <m/>
    <x v="0"/>
  </r>
  <r>
    <s v="Bez výskytu/aktualizováno"/>
    <s v="VČ"/>
    <x v="521"/>
    <s v="Svitavy 2"/>
    <s v="ne"/>
    <s v="Pošta"/>
    <s v="povinná"/>
    <n v="1"/>
    <n v="1"/>
    <n v="1"/>
    <n v="23"/>
    <n v="0.13043478260869565"/>
    <s v="standardní HpV"/>
    <s v="beze změny"/>
    <m/>
    <m/>
    <m/>
    <m/>
    <d v="2020-11-12T00:00:00"/>
    <m/>
    <m/>
    <m/>
    <m/>
    <m/>
    <x v="0"/>
  </r>
  <r>
    <s v="Bez výskytu/aktualizováno"/>
    <s v="VČ"/>
    <x v="461"/>
    <s v="Žamberk"/>
    <s v="ne"/>
    <s v="Pošta"/>
    <s v="povinná"/>
    <n v="3"/>
    <n v="1"/>
    <n v="0"/>
    <n v="10"/>
    <n v="0.4"/>
    <s v="prac. z okolních pošt"/>
    <s v="beze změny"/>
    <m/>
    <m/>
    <m/>
    <m/>
    <d v="2020-11-12T00:00:00"/>
    <m/>
    <m/>
    <m/>
    <m/>
    <m/>
    <x v="0"/>
  </r>
  <r>
    <s v="Bez výskytu/aktualizováno"/>
    <s v="ZČ"/>
    <x v="617"/>
    <s v="Dobřany"/>
    <s v="ne"/>
    <s v="Pošta"/>
    <s v="povinná"/>
    <n v="1"/>
    <n v="0"/>
    <n v="0"/>
    <n v="5"/>
    <n v="0.2"/>
    <s v="prac. DPČ"/>
    <s v="beze změny"/>
    <m/>
    <m/>
    <m/>
    <m/>
    <d v="2020-11-12T00:00:00"/>
    <m/>
    <m/>
    <m/>
    <m/>
    <d v="2020-11-18T00:00:00"/>
    <x v="0"/>
  </r>
  <r>
    <s v="Bez výskytu/aktualizováno"/>
    <s v="ZČ"/>
    <x v="463"/>
    <s v="Domažlice 1"/>
    <s v="ne"/>
    <s v="Pošta"/>
    <s v="povinná"/>
    <n v="0"/>
    <n v="1"/>
    <n v="0"/>
    <n v="23"/>
    <n v="4.3478260869565216E-2"/>
    <s v="vlastní kapacita  pošty"/>
    <s v="beze změny"/>
    <m/>
    <m/>
    <m/>
    <m/>
    <d v="2020-11-12T00:00:00"/>
    <m/>
    <m/>
    <m/>
    <m/>
    <d v="2020-11-20T00:00:00"/>
    <x v="0"/>
  </r>
  <r>
    <s v="Bez výskytu/aktualizováno"/>
    <s v="ZČ"/>
    <x v="580"/>
    <s v="Kraslice"/>
    <s v="ne"/>
    <s v="Pošta"/>
    <s v="povinná"/>
    <n v="0"/>
    <n v="0"/>
    <n v="1"/>
    <n v="10"/>
    <n v="0.1"/>
    <s v="vlastní kapacita  pošty"/>
    <s v="beze změny"/>
    <m/>
    <m/>
    <m/>
    <m/>
    <d v="2020-11-12T00:00:00"/>
    <m/>
    <m/>
    <m/>
    <m/>
    <d v="2020-11-26T00:00:00"/>
    <x v="0"/>
  </r>
  <r>
    <s v="Bez výskytu/aktualizováno"/>
    <s v="ZČ"/>
    <x v="696"/>
    <s v="Mýto v Čechách"/>
    <s v="ne"/>
    <s v="Pošta"/>
    <s v="povinná"/>
    <n v="1"/>
    <n v="0"/>
    <n v="0"/>
    <n v="2"/>
    <n v="0.5"/>
    <s v="vlastní kapacita  pošty"/>
    <s v="beze změny"/>
    <m/>
    <m/>
    <m/>
    <m/>
    <d v="2020-11-12T00:00:00"/>
    <m/>
    <m/>
    <m/>
    <m/>
    <m/>
    <x v="0"/>
  </r>
  <r>
    <s v="Bez výskytu/aktualizováno"/>
    <s v="ZČ"/>
    <x v="187"/>
    <s v="Plzeň 1"/>
    <s v="ne"/>
    <s v="Pošta"/>
    <s v="povinná"/>
    <n v="9"/>
    <n v="5"/>
    <n v="3"/>
    <n v="61"/>
    <n v="0.27868852459016391"/>
    <s v="vlastní kapacita  pošty"/>
    <s v="beze změny"/>
    <m/>
    <m/>
    <m/>
    <m/>
    <d v="2020-11-12T00:00:00"/>
    <m/>
    <m/>
    <m/>
    <m/>
    <m/>
    <x v="0"/>
  </r>
  <r>
    <s v="Bez výskytu/aktualizováno"/>
    <s v="ZČ"/>
    <x v="204"/>
    <s v="Rakovník 1"/>
    <s v="ano"/>
    <s v="Pošta"/>
    <s v="povinná"/>
    <n v="3"/>
    <n v="2"/>
    <n v="1"/>
    <n v="22"/>
    <n v="0.27272727272727271"/>
    <s v="prac. DPČ"/>
    <s v="beze změny"/>
    <m/>
    <m/>
    <m/>
    <m/>
    <d v="2020-11-12T00:00:00"/>
    <m/>
    <m/>
    <m/>
    <m/>
    <m/>
    <x v="0"/>
  </r>
  <r>
    <s v="Bez výskytu/aktualizováno"/>
    <s v="ZČ"/>
    <x v="465"/>
    <s v="Staňkov"/>
    <s v="ne"/>
    <s v="Pošta"/>
    <s v="povinná"/>
    <n v="0"/>
    <n v="0"/>
    <n v="1"/>
    <n v="6"/>
    <n v="0.16666666666666666"/>
    <s v="vlastní kapacita  pošty"/>
    <s v="beze změny"/>
    <m/>
    <m/>
    <m/>
    <m/>
    <d v="2020-11-12T00:00:00"/>
    <m/>
    <m/>
    <m/>
    <m/>
    <d v="2020-11-20T00:00:00"/>
    <x v="0"/>
  </r>
  <r>
    <s v="Bez výskytu/aktualizováno"/>
    <s v="ZČ"/>
    <x v="272"/>
    <s v="Sušice 1"/>
    <s v="ne"/>
    <s v="Pošta"/>
    <s v="povinná"/>
    <n v="0"/>
    <n v="0"/>
    <n v="2"/>
    <n v="14"/>
    <n v="0.14285714285714285"/>
    <s v="vlastní kapacita  pošty"/>
    <s v="beze změny"/>
    <m/>
    <m/>
    <m/>
    <m/>
    <d v="2020-11-12T00:00:00"/>
    <m/>
    <m/>
    <m/>
    <m/>
    <m/>
    <x v="0"/>
  </r>
  <r>
    <s v="Bez výskytu/aktualizováno"/>
    <s v="JČ"/>
    <x v="495"/>
    <s v="České Budějovice 11"/>
    <s v="ano"/>
    <s v="Pošta"/>
    <s v="povinná"/>
    <n v="3"/>
    <n v="0"/>
    <n v="0"/>
    <n v="7"/>
    <n v="0.42857142857142855"/>
    <s v="prac. z okolních pošt"/>
    <s v="beze změny"/>
    <m/>
    <m/>
    <m/>
    <m/>
    <d v="2020-11-13T00:00:00"/>
    <m/>
    <m/>
    <m/>
    <m/>
    <d v="2020-12-10T00:00:00"/>
    <x v="0"/>
  </r>
  <r>
    <s v="Bez výskytu/aktualizováno"/>
    <s v="JČ"/>
    <x v="335"/>
    <s v="Chocerady"/>
    <s v="ne"/>
    <s v="Pošta"/>
    <s v="povinná"/>
    <n v="0"/>
    <n v="0"/>
    <n v="1"/>
    <n v="2"/>
    <n v="0.5"/>
    <s v="administrátor"/>
    <s v="omezení HpV"/>
    <d v="2020-11-13T00:00:00"/>
    <d v="2020-11-13T00:00:00"/>
    <m/>
    <s v="-2"/>
    <d v="2020-11-13T00:00:00"/>
    <n v="1"/>
    <s v="Ano"/>
    <d v="2020-11-11T00:00:00"/>
    <s v="OÚ informován - písemný souhlas nebyl získán"/>
    <m/>
    <x v="0"/>
  </r>
  <r>
    <s v="Bez výskytu/aktualizováno"/>
    <s v="JČ"/>
    <x v="496"/>
    <s v="Kaplice 1"/>
    <s v="ne"/>
    <s v="Pošta"/>
    <s v="povinná"/>
    <n v="3"/>
    <n v="0"/>
    <n v="0"/>
    <n v="9"/>
    <n v="0.33333333333333331"/>
    <m/>
    <s v="uzavírka"/>
    <d v="2020-11-14T00:00:00"/>
    <d v="2020-11-14T00:00:00"/>
    <s v="381 01 Český Krumlov 1"/>
    <m/>
    <d v="2020-11-13T00:00:00"/>
    <n v="1"/>
    <s v="Ano"/>
    <d v="2020-11-11T00:00:00"/>
    <s v="OÚ informován - písemný souhlas nebyl získán"/>
    <m/>
    <x v="0"/>
  </r>
  <r>
    <s v="Bez výskytu/aktualizováno"/>
    <s v="JČ"/>
    <x v="497"/>
    <s v="Malenice nad Volyňkou"/>
    <s v="ne"/>
    <s v="Pošta"/>
    <s v="nepovinná"/>
    <n v="1"/>
    <n v="0"/>
    <n v="0"/>
    <n v="1"/>
    <n v="1"/>
    <s v="administrátor"/>
    <s v="omezení HpV"/>
    <d v="2020-11-09T00:00:00"/>
    <d v="2020-11-13T00:00:00"/>
    <m/>
    <s v="-14"/>
    <d v="2020-11-13T00:00:00"/>
    <n v="5"/>
    <s v="Ano"/>
    <d v="2020-11-12T00:00:00"/>
    <s v="OÚ informován - písemný souhlas nebyl získán"/>
    <m/>
    <x v="0"/>
  </r>
  <r>
    <s v="Bez výskytu/aktualizováno"/>
    <s v="JČ"/>
    <x v="380"/>
    <s v="Pelhřimov"/>
    <s v="ne"/>
    <s v="Pošta"/>
    <s v="povinná"/>
    <n v="1"/>
    <n v="1"/>
    <n v="1"/>
    <n v="26"/>
    <n v="0.11538461538461539"/>
    <s v="vlastní kapacita  pošty"/>
    <s v="beze změny"/>
    <m/>
    <m/>
    <m/>
    <m/>
    <d v="2020-11-13T00:00:00"/>
    <m/>
    <m/>
    <m/>
    <m/>
    <m/>
    <x v="0"/>
  </r>
  <r>
    <s v="Bez výskytu/aktualizováno"/>
    <s v="JČ"/>
    <x v="76"/>
    <s v="Příbram 1"/>
    <s v="ano"/>
    <s v="Pošta"/>
    <s v="povinná"/>
    <n v="1"/>
    <n v="2"/>
    <n v="1"/>
    <n v="30"/>
    <n v="0.13333333333333333"/>
    <s v="vlastní kapacita  pošty"/>
    <s v="beze změny"/>
    <m/>
    <m/>
    <m/>
    <m/>
    <d v="2020-11-13T00:00:00"/>
    <m/>
    <m/>
    <m/>
    <m/>
    <d v="2020-11-18T00:00:00"/>
    <x v="0"/>
  </r>
  <r>
    <s v="Bez výskytu/aktualizováno"/>
    <s v="JČ"/>
    <x v="1"/>
    <s v="Sedlčany"/>
    <s v="ne"/>
    <s v="Pošta"/>
    <s v="povinná"/>
    <n v="2"/>
    <n v="0"/>
    <n v="0"/>
    <n v="11"/>
    <n v="0.18181818181818182"/>
    <m/>
    <s v="uzavírka"/>
    <d v="2020-11-14T00:00:00"/>
    <d v="2020-11-14T00:00:00"/>
    <s v="26101 Příbram 1"/>
    <m/>
    <d v="2020-11-13T00:00:00"/>
    <n v="1"/>
    <s v="Ano"/>
    <d v="2020-11-10T00:00:00"/>
    <s v="OÚ informován - písemný souhlas nebyl získán"/>
    <d v="2020-12-14T00:00:00"/>
    <x v="0"/>
  </r>
  <r>
    <s v="Bez výskytu/aktualizováno"/>
    <s v="JČ"/>
    <x v="534"/>
    <s v="Trhové Sviny"/>
    <s v="ne"/>
    <s v="Pošta"/>
    <s v="povinná"/>
    <n v="2"/>
    <n v="0"/>
    <n v="1"/>
    <n v="10"/>
    <n v="0.3"/>
    <m/>
    <s v="uzavírka"/>
    <d v="2020-11-14T00:00:00"/>
    <d v="2020-11-14T00:00:00"/>
    <s v="37013 České Budějovice 13"/>
    <m/>
    <d v="2020-11-13T00:00:00"/>
    <n v="1"/>
    <s v="Ano"/>
    <d v="2020-11-10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2"/>
    <n v="0"/>
    <n v="2"/>
    <n v="10"/>
    <n v="0.4"/>
    <s v="prac. z okolních pošt"/>
    <s v="beze změny"/>
    <m/>
    <m/>
    <m/>
    <m/>
    <d v="2020-11-13T00:00:00"/>
    <m/>
    <m/>
    <m/>
    <m/>
    <m/>
    <x v="0"/>
  </r>
  <r>
    <s v="Bez výskytu/aktualizováno"/>
    <s v="JČ"/>
    <x v="93"/>
    <s v="Týn nad Vltavou 1"/>
    <s v="ne"/>
    <s v="Pošta"/>
    <s v="povinná"/>
    <n v="1"/>
    <n v="0"/>
    <n v="0"/>
    <n v="8"/>
    <n v="0.125"/>
    <s v="vlastní kapacita  pošty"/>
    <s v="beze změny"/>
    <m/>
    <m/>
    <m/>
    <m/>
    <d v="2020-11-13T00:00:00"/>
    <m/>
    <m/>
    <m/>
    <m/>
    <m/>
    <x v="0"/>
  </r>
  <r>
    <s v="Bez výskytu/aktualizováno"/>
    <s v="JČ"/>
    <x v="314"/>
    <s v="Volyně"/>
    <s v="ne"/>
    <s v="Pošta"/>
    <s v="povinná"/>
    <n v="1"/>
    <n v="0"/>
    <n v="0"/>
    <n v="5"/>
    <n v="0.2"/>
    <m/>
    <s v="uzavírka"/>
    <d v="2020-11-14T00:00:00"/>
    <d v="2020-11-14T00:00:00"/>
    <s v="386 01 Strakonice 1  "/>
    <m/>
    <d v="2020-11-13T00:00:00"/>
    <n v="1"/>
    <s v="Ano"/>
    <d v="2020-11-11T00:00:00"/>
    <s v="OÚ informován - písemný souhlas nebyl získán"/>
    <m/>
    <x v="0"/>
  </r>
  <r>
    <s v="Bez výskytu/aktualizováno"/>
    <s v="JČ"/>
    <x v="535"/>
    <s v="Zbytiny"/>
    <s v="ne"/>
    <s v="Partner"/>
    <s v="povinná"/>
    <n v="0"/>
    <n v="0"/>
    <n v="0"/>
    <n v="1"/>
    <n v="0"/>
    <m/>
    <s v="uzavírka - omezování samospráv"/>
    <d v="2020-11-14T00:00:00"/>
    <d v="2020-11-14T00:00:00"/>
    <s v="383 01 Prachatice"/>
    <s v="-1"/>
    <d v="2020-11-13T00:00:00"/>
    <n v="1"/>
    <s v="Ano"/>
    <d v="2020-11-06T00:00:00"/>
    <s v="Na žádost OÚ"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omezení HpV"/>
    <d v="2020-11-16T00:00:00"/>
    <d v="2020-11-16T00:00:00"/>
    <m/>
    <n v="1"/>
    <d v="2020-11-13T00:00:00"/>
    <n v="1"/>
    <s v="Ano"/>
    <d v="2020-11-13T00:00:00"/>
    <s v="OÚ informován - písemný souhlas nebyl získán"/>
    <m/>
    <x v="0"/>
  </r>
  <r>
    <s v="Bez výskytu/aktualizováno"/>
    <s v="JM"/>
    <x v="697"/>
    <s v="Bystřice pod Hostýnem 7"/>
    <s v="ne"/>
    <s v="Pošta"/>
    <s v="nepovinná"/>
    <n v="0"/>
    <n v="1"/>
    <n v="0"/>
    <n v="1"/>
    <n v="1"/>
    <s v="administrátor"/>
    <s v="beze změny"/>
    <m/>
    <m/>
    <m/>
    <m/>
    <d v="2020-11-13T00:00:00"/>
    <m/>
    <m/>
    <m/>
    <m/>
    <d v="2020-11-26T00:00:00"/>
    <x v="0"/>
  </r>
  <r>
    <s v="Bez výskytu/aktualizováno"/>
    <s v="JM"/>
    <x v="210"/>
    <s v="Kyjov 1"/>
    <s v="ne"/>
    <s v="Pošta"/>
    <s v="povinná"/>
    <n v="2"/>
    <n v="0"/>
    <n v="0"/>
    <n v="15"/>
    <n v="0.13333333333333333"/>
    <s v="vlastní kapacita  pošty"/>
    <s v="beze změny"/>
    <m/>
    <m/>
    <m/>
    <m/>
    <d v="2020-11-13T00:00:00"/>
    <m/>
    <m/>
    <m/>
    <m/>
    <m/>
    <x v="0"/>
  </r>
  <r>
    <s v="Bez výskytu/aktualizováno"/>
    <s v="JM"/>
    <x v="79"/>
    <s v="Uherské Hradiště 1"/>
    <s v="ano"/>
    <s v="Pošta"/>
    <s v="povinná"/>
    <n v="0"/>
    <n v="2"/>
    <n v="0"/>
    <n v="23"/>
    <n v="8.6956521739130432E-2"/>
    <s v="vlastní kapacita  pošty"/>
    <s v="beze změny"/>
    <m/>
    <m/>
    <m/>
    <m/>
    <d v="2020-11-13T00:00:00"/>
    <m/>
    <m/>
    <m/>
    <m/>
    <m/>
    <x v="0"/>
  </r>
  <r>
    <s v="Bez výskytu/aktualizováno"/>
    <s v="PH"/>
    <x v="584"/>
    <s v="Beroun 4"/>
    <s v="ne"/>
    <s v="Pošta"/>
    <s v="povinná"/>
    <n v="1"/>
    <n v="0"/>
    <n v="0"/>
    <n v="5"/>
    <n v="0.2"/>
    <s v="standardní HpV"/>
    <s v="beze změny"/>
    <m/>
    <m/>
    <m/>
    <m/>
    <d v="2020-11-13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2"/>
    <n v="12"/>
    <n v="0.16666666666666666"/>
    <s v="standardní HpV"/>
    <s v="beze změny"/>
    <m/>
    <m/>
    <m/>
    <m/>
    <d v="2020-11-13T00:00:00"/>
    <m/>
    <m/>
    <m/>
    <m/>
    <m/>
    <x v="0"/>
  </r>
  <r>
    <s v="Bez výskytu/aktualizováno"/>
    <s v="PH"/>
    <x v="585"/>
    <s v="Broumy"/>
    <s v="ne"/>
    <s v="Pošta"/>
    <s v="nepovinná"/>
    <n v="0"/>
    <n v="0"/>
    <n v="1"/>
    <n v="1"/>
    <n v="1"/>
    <s v="standardní HpV"/>
    <s v="beze změny"/>
    <m/>
    <m/>
    <m/>
    <m/>
    <d v="2020-11-13T00:00:00"/>
    <m/>
    <m/>
    <m/>
    <m/>
    <m/>
    <x v="0"/>
  </r>
  <r>
    <s v="Bez výskytu/aktualizováno"/>
    <s v="PH"/>
    <x v="586"/>
    <s v="Buštěhrad"/>
    <s v="ne"/>
    <s v="Pošta"/>
    <s v="povinná"/>
    <n v="1"/>
    <n v="0"/>
    <n v="0"/>
    <n v="5"/>
    <n v="0.2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279"/>
    <s v="Dobřichovice"/>
    <s v="ne"/>
    <s v="Pošta"/>
    <s v="povinná"/>
    <n v="2"/>
    <n v="0"/>
    <n v="0"/>
    <n v="5"/>
    <n v="0.4"/>
    <s v="standardní HpV"/>
    <s v="beze změny"/>
    <m/>
    <m/>
    <m/>
    <m/>
    <d v="2020-11-13T00:00:00"/>
    <m/>
    <m/>
    <m/>
    <m/>
    <m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s v="standardní HpV"/>
    <s v="beze změny"/>
    <m/>
    <m/>
    <m/>
    <m/>
    <d v="2020-11-13T00:00:00"/>
    <m/>
    <m/>
    <m/>
    <m/>
    <m/>
    <x v="0"/>
  </r>
  <r>
    <s v="Bez výskytu/aktualizováno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194"/>
    <s v="Hostivice"/>
    <s v="ne"/>
    <s v="Pošta"/>
    <s v="povinná"/>
    <n v="0"/>
    <n v="0"/>
    <n v="1"/>
    <n v="7"/>
    <n v="0.14285714285714285"/>
    <s v="standardní HpV"/>
    <s v="beze změny"/>
    <m/>
    <m/>
    <m/>
    <m/>
    <d v="2020-11-13T00:00:00"/>
    <m/>
    <m/>
    <m/>
    <m/>
    <m/>
    <x v="0"/>
  </r>
  <r>
    <s v="Bez výskytu/aktualizováno"/>
    <s v="PH"/>
    <x v="540"/>
    <s v="Jeneč"/>
    <s v="ne"/>
    <s v="Pošta"/>
    <s v="nepovinná"/>
    <n v="0"/>
    <n v="2"/>
    <n v="0"/>
    <n v="2"/>
    <n v="1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standardní HpV"/>
    <s v="beze změny"/>
    <m/>
    <m/>
    <m/>
    <m/>
    <d v="2020-11-13T00:00:00"/>
    <m/>
    <m/>
    <m/>
    <m/>
    <m/>
    <x v="0"/>
  </r>
  <r>
    <s v="Bez výskytu/aktualizováno"/>
    <s v="PH"/>
    <x v="167"/>
    <s v="Kladno 1"/>
    <s v="ano"/>
    <s v="Pošta"/>
    <s v="povinná"/>
    <n v="0"/>
    <n v="0"/>
    <n v="1"/>
    <n v="31"/>
    <n v="3.2258064516129031E-2"/>
    <s v="standardní HpV"/>
    <s v="beze změny"/>
    <m/>
    <m/>
    <m/>
    <m/>
    <d v="2020-11-13T00:00:00"/>
    <m/>
    <m/>
    <m/>
    <m/>
    <m/>
    <x v="0"/>
  </r>
  <r>
    <s v="Bez výskytu/aktualizováno"/>
    <s v="PH"/>
    <x v="587"/>
    <s v="Kladno 3"/>
    <s v="ne"/>
    <s v="Pošta"/>
    <s v="nepovinná"/>
    <n v="0"/>
    <n v="0"/>
    <n v="1"/>
    <n v="2"/>
    <n v="0.5"/>
    <s v="standardní HpV"/>
    <s v="beze změny"/>
    <m/>
    <m/>
    <m/>
    <m/>
    <d v="2020-11-13T00:00:00"/>
    <m/>
    <m/>
    <m/>
    <m/>
    <m/>
    <x v="0"/>
  </r>
  <r>
    <s v="Bez výskytu/aktualizováno"/>
    <s v="PH"/>
    <x v="318"/>
    <s v="Kladno 4"/>
    <s v="ne"/>
    <s v="Pošta"/>
    <s v="povinná"/>
    <n v="0"/>
    <n v="1"/>
    <n v="1"/>
    <n v="7"/>
    <n v="0.2857142857142857"/>
    <s v="standardní HpV"/>
    <s v="beze změny"/>
    <m/>
    <m/>
    <m/>
    <m/>
    <d v="2020-11-13T00:00:00"/>
    <m/>
    <m/>
    <m/>
    <m/>
    <m/>
    <x v="0"/>
  </r>
  <r>
    <s v="Bez výskytu/aktualizováno"/>
    <s v="PH"/>
    <x v="623"/>
    <s v="kladno 9"/>
    <s v="ne"/>
    <s v="Pošta"/>
    <s v="povinná"/>
    <n v="0"/>
    <n v="0"/>
    <n v="1"/>
    <n v="4"/>
    <n v="0.25"/>
    <s v="standardní HpV"/>
    <s v="beze změny"/>
    <m/>
    <m/>
    <m/>
    <m/>
    <d v="2020-11-13T00:00:00"/>
    <m/>
    <m/>
    <m/>
    <m/>
    <m/>
    <x v="0"/>
  </r>
  <r>
    <s v="Bez výskytu/aktualizováno"/>
    <s v="PH"/>
    <x v="128"/>
    <s v="Kouřim"/>
    <s v="ne"/>
    <s v="Pošta"/>
    <s v="povinná"/>
    <n v="1"/>
    <n v="0"/>
    <n v="0"/>
    <n v="3"/>
    <n v="0.33333333333333331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296"/>
    <s v="Líbeznice"/>
    <s v="ne"/>
    <s v="Pošta"/>
    <s v="povinná"/>
    <n v="0"/>
    <n v="2"/>
    <n v="0"/>
    <n v="4"/>
    <n v="0.5"/>
    <s v="standardní HpV"/>
    <s v="beze změny"/>
    <m/>
    <m/>
    <m/>
    <m/>
    <d v="2020-11-13T00:00:00"/>
    <m/>
    <m/>
    <m/>
    <m/>
    <m/>
    <x v="0"/>
  </r>
  <r>
    <s v="Bez výskytu/aktualizováno"/>
    <s v="PH"/>
    <x v="129"/>
    <s v="Mnichovice"/>
    <s v="ne"/>
    <s v="Pošta"/>
    <s v="povinná"/>
    <n v="1"/>
    <n v="0"/>
    <n v="0"/>
    <n v="4"/>
    <n v="0.25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691"/>
    <s v="Praha 02"/>
    <s v="ne"/>
    <s v="Pošta"/>
    <s v="nepovinná"/>
    <n v="0"/>
    <n v="1"/>
    <n v="0"/>
    <n v="9"/>
    <n v="0.1111111111111111"/>
    <s v="standardní HpV"/>
    <s v="beze změny"/>
    <m/>
    <m/>
    <m/>
    <m/>
    <d v="2020-11-13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2"/>
    <n v="11"/>
    <n v="0.18181818181818182"/>
    <s v="standardní HpV"/>
    <s v="beze změny"/>
    <m/>
    <m/>
    <m/>
    <m/>
    <d v="2020-11-13T00:00:00"/>
    <m/>
    <m/>
    <m/>
    <m/>
    <m/>
    <x v="0"/>
  </r>
  <r>
    <s v="Bez výskytu/aktualizováno"/>
    <s v="PH"/>
    <x v="41"/>
    <s v="Praha 1"/>
    <s v="ano"/>
    <s v="Pošta"/>
    <s v="povinná"/>
    <n v="0"/>
    <n v="0"/>
    <n v="2"/>
    <n v="109"/>
    <n v="1.834862385321101E-2"/>
    <s v="standardní HpV"/>
    <s v="beze změny"/>
    <m/>
    <m/>
    <m/>
    <m/>
    <d v="2020-11-13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standardní HpV"/>
    <s v="beze změny"/>
    <m/>
    <m/>
    <m/>
    <m/>
    <d v="2020-11-13T00:00:00"/>
    <m/>
    <m/>
    <m/>
    <m/>
    <m/>
    <x v="0"/>
  </r>
  <r>
    <s v="Bez výskytu/aktualizováno"/>
    <s v="PH"/>
    <x v="542"/>
    <s v="Praha 111"/>
    <s v="ne"/>
    <s v="Pošta"/>
    <s v="povinná"/>
    <n v="0"/>
    <n v="0"/>
    <n v="1"/>
    <n v="12"/>
    <n v="8.3333333333333329E-2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297"/>
    <s v="Praha 114"/>
    <s v="ne"/>
    <s v="Pošta"/>
    <s v="povinná"/>
    <n v="2"/>
    <n v="0"/>
    <n v="0"/>
    <n v="8"/>
    <n v="0.25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109"/>
    <s v="Praha 2"/>
    <s v="ano"/>
    <s v="Pošta"/>
    <s v="povinná"/>
    <n v="2"/>
    <n v="0"/>
    <n v="2"/>
    <n v="48"/>
    <n v="8.3333333333333329E-2"/>
    <s v="standardní HpV"/>
    <s v="beze změny"/>
    <m/>
    <m/>
    <m/>
    <m/>
    <d v="2020-11-13T00:00:00"/>
    <m/>
    <m/>
    <m/>
    <m/>
    <m/>
    <x v="0"/>
  </r>
  <r>
    <s v="Bez výskytu/aktualizováno"/>
    <s v="PH"/>
    <x v="28"/>
    <s v="Praha 3"/>
    <s v="ano"/>
    <s v="Pošta"/>
    <s v="povinná"/>
    <n v="0"/>
    <n v="0"/>
    <n v="2"/>
    <n v="50"/>
    <n v="0.04"/>
    <s v="standardní HpV"/>
    <s v="beze změny"/>
    <m/>
    <m/>
    <m/>
    <m/>
    <d v="2020-11-13T00:00:00"/>
    <m/>
    <m/>
    <m/>
    <m/>
    <d v="2020-12-02T00:00:00"/>
    <x v="0"/>
  </r>
  <r>
    <s v="Bez výskytu/aktualizováno"/>
    <s v="PH"/>
    <x v="432"/>
    <s v="Praha 32"/>
    <s v="ne"/>
    <s v="Pošta"/>
    <s v="nepovinná"/>
    <n v="1"/>
    <n v="0"/>
    <n v="0"/>
    <n v="10"/>
    <n v="0.1"/>
    <s v="standardní HpV"/>
    <s v="beze změny"/>
    <m/>
    <m/>
    <m/>
    <m/>
    <d v="2020-11-13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standardní HpV"/>
    <s v="beze změny"/>
    <m/>
    <m/>
    <m/>
    <m/>
    <d v="2020-11-13T00:00:00"/>
    <m/>
    <m/>
    <m/>
    <m/>
    <m/>
    <x v="0"/>
  </r>
  <r>
    <s v="Bez výskytu/aktualizováno"/>
    <s v="PH"/>
    <x v="212"/>
    <s v="Praha 414"/>
    <s v="ne"/>
    <s v="Pošta"/>
    <s v="povinná"/>
    <n v="1"/>
    <n v="0"/>
    <n v="0"/>
    <n v="22"/>
    <n v="4.5454545454545456E-2"/>
    <s v="standardní HpV"/>
    <s v="beze změny"/>
    <m/>
    <m/>
    <m/>
    <m/>
    <d v="2020-11-13T00:00:00"/>
    <m/>
    <m/>
    <m/>
    <m/>
    <m/>
    <x v="0"/>
  </r>
  <r>
    <s v="Bez výskytu/aktualizováno"/>
    <s v="PH"/>
    <x v="45"/>
    <s v="Praha 43"/>
    <s v="ne"/>
    <s v="Pošta"/>
    <s v="nepovinná"/>
    <n v="0"/>
    <n v="0"/>
    <n v="1"/>
    <n v="6"/>
    <n v="0.16666666666666666"/>
    <s v="standardní HpV"/>
    <s v="beze změny"/>
    <m/>
    <m/>
    <m/>
    <m/>
    <d v="2020-11-13T00:00:00"/>
    <m/>
    <m/>
    <m/>
    <m/>
    <m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standardní HpV"/>
    <s v="beze změny"/>
    <m/>
    <m/>
    <m/>
    <m/>
    <d v="2020-11-13T00:00:00"/>
    <m/>
    <m/>
    <m/>
    <m/>
    <m/>
    <x v="0"/>
  </r>
  <r>
    <s v="Bez výskytu/aktualizováno"/>
    <s v="PH"/>
    <x v="169"/>
    <s v="Praha 5"/>
    <s v="ano"/>
    <s v="Pošta"/>
    <s v="povinná"/>
    <n v="3"/>
    <n v="0"/>
    <n v="0"/>
    <n v="45"/>
    <n v="6.6666666666666666E-2"/>
    <s v="standardní HpV"/>
    <s v="beze změny"/>
    <m/>
    <m/>
    <m/>
    <m/>
    <d v="2020-11-13T00:00:00"/>
    <m/>
    <m/>
    <m/>
    <m/>
    <m/>
    <x v="0"/>
  </r>
  <r>
    <s v="Bez výskytu/aktualizováno"/>
    <s v="PH"/>
    <x v="281"/>
    <s v="Praha 515"/>
    <s v="ne"/>
    <s v="Pošta"/>
    <s v="povinná"/>
    <n v="1"/>
    <n v="1"/>
    <n v="0"/>
    <n v="39"/>
    <n v="5.128205128205128E-2"/>
    <s v="standardní HpV"/>
    <s v="beze změny"/>
    <m/>
    <m/>
    <m/>
    <m/>
    <d v="2020-11-13T00:00:00"/>
    <m/>
    <m/>
    <m/>
    <m/>
    <m/>
    <x v="0"/>
  </r>
  <r>
    <s v="Bez výskytu/aktualizováno"/>
    <s v="PH"/>
    <x v="589"/>
    <s v="Praha 519"/>
    <s v="ne"/>
    <s v="Pošta"/>
    <s v="nepovinná"/>
    <n v="1"/>
    <n v="0"/>
    <n v="0"/>
    <n v="3"/>
    <n v="0.33333333333333331"/>
    <s v="standardní HpV"/>
    <s v="beze změny"/>
    <m/>
    <m/>
    <m/>
    <m/>
    <d v="2020-11-13T00:00:00"/>
    <m/>
    <m/>
    <m/>
    <m/>
    <m/>
    <x v="0"/>
  </r>
  <r>
    <s v="Bez výskytu/aktualizováno"/>
    <s v="PH"/>
    <x v="504"/>
    <s v="Praha 52"/>
    <s v="ne"/>
    <s v="Pošta"/>
    <s v="povinná"/>
    <n v="0"/>
    <n v="1"/>
    <n v="0"/>
    <n v="16"/>
    <n v="6.25E-2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61"/>
    <s v="Praha 56"/>
    <s v="ne"/>
    <s v="Pošta"/>
    <s v="nepovinná"/>
    <n v="3"/>
    <n v="2"/>
    <n v="0"/>
    <n v="11"/>
    <n v="0.45454545454545453"/>
    <s v="standardní HpV"/>
    <s v="beze změny"/>
    <m/>
    <m/>
    <m/>
    <m/>
    <d v="2020-11-13T00:00:00"/>
    <m/>
    <m/>
    <m/>
    <m/>
    <m/>
    <x v="0"/>
  </r>
  <r>
    <s v="Bez výskytu/aktualizováno"/>
    <s v="PH"/>
    <x v="195"/>
    <s v="Praha 58"/>
    <s v="ne"/>
    <s v="Pošta"/>
    <s v="povinná"/>
    <n v="0"/>
    <n v="2"/>
    <n v="0"/>
    <n v="18"/>
    <n v="0.1111111111111111"/>
    <s v="standardní HpV"/>
    <s v="beze změny"/>
    <m/>
    <m/>
    <m/>
    <m/>
    <d v="2020-11-13T00:00:00"/>
    <m/>
    <m/>
    <m/>
    <m/>
    <m/>
    <x v="0"/>
  </r>
  <r>
    <s v="Bez výskytu/aktualizováno"/>
    <s v="PH"/>
    <x v="505"/>
    <s v="Praha 614"/>
    <s v="ne"/>
    <s v="Pošta"/>
    <s v="povinná"/>
    <n v="0"/>
    <n v="3"/>
    <n v="1"/>
    <n v="15"/>
    <n v="0.26666666666666666"/>
    <s v="standardní HpV"/>
    <s v="beze změny"/>
    <m/>
    <m/>
    <m/>
    <m/>
    <d v="2020-11-13T00:00:00"/>
    <m/>
    <m/>
    <m/>
    <m/>
    <m/>
    <x v="0"/>
  </r>
  <r>
    <s v="Bez výskytu/aktualizováno"/>
    <s v="PH"/>
    <x v="390"/>
    <s v="Praha 69"/>
    <s v="ne"/>
    <s v="Pošta"/>
    <s v="nepovinná"/>
    <n v="0"/>
    <n v="0"/>
    <n v="1"/>
    <n v="10"/>
    <n v="0.1"/>
    <s v="standardní HpV"/>
    <s v="beze změny"/>
    <m/>
    <m/>
    <m/>
    <m/>
    <d v="2020-11-13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2"/>
    <n v="38"/>
    <n v="7.8947368421052627E-2"/>
    <s v="standardní HpV"/>
    <s v="beze změny"/>
    <m/>
    <m/>
    <m/>
    <m/>
    <d v="2020-11-13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20"/>
    <n v="0.05"/>
    <s v="standardní HpV"/>
    <s v="beze změny"/>
    <m/>
    <m/>
    <m/>
    <m/>
    <d v="2020-11-13T00:00:00"/>
    <m/>
    <m/>
    <m/>
    <m/>
    <m/>
    <x v="0"/>
  </r>
  <r>
    <s v="Bez výskytu/aktualizováno"/>
    <s v="PH"/>
    <x v="47"/>
    <s v="Praha 8"/>
    <s v="ano"/>
    <s v="Pošta"/>
    <s v="povinná"/>
    <n v="0"/>
    <n v="0"/>
    <n v="1"/>
    <n v="29"/>
    <n v="3.4482758620689655E-2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48"/>
    <s v="Praha 81"/>
    <s v="ne"/>
    <s v="Pošta"/>
    <s v="povinná"/>
    <n v="0"/>
    <n v="1"/>
    <n v="0"/>
    <n v="29"/>
    <n v="3.4482758620689655E-2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543"/>
    <s v="Praha 86"/>
    <s v="ne"/>
    <s v="Pošta"/>
    <s v="povinná"/>
    <n v="1"/>
    <n v="1"/>
    <n v="0"/>
    <n v="20"/>
    <n v="0.1"/>
    <s v="standardní HpV"/>
    <s v="beze změny"/>
    <m/>
    <m/>
    <m/>
    <m/>
    <d v="2020-11-13T00:00:00"/>
    <m/>
    <m/>
    <m/>
    <m/>
    <m/>
    <x v="0"/>
  </r>
  <r>
    <s v="Bez výskytu/aktualizováno"/>
    <s v="PH"/>
    <x v="171"/>
    <s v="Praha 9"/>
    <s v="ano"/>
    <s v="Pošta"/>
    <s v="povinná"/>
    <n v="1"/>
    <n v="1"/>
    <n v="0"/>
    <n v="33"/>
    <n v="6.0606060606060608E-2"/>
    <s v="standardní HpV"/>
    <s v="beze změny"/>
    <m/>
    <m/>
    <m/>
    <m/>
    <d v="2020-11-13T00:00:00"/>
    <m/>
    <m/>
    <m/>
    <m/>
    <m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standardní HpV"/>
    <s v="beze změny"/>
    <m/>
    <m/>
    <m/>
    <m/>
    <d v="2020-11-13T00:00:00"/>
    <m/>
    <m/>
    <m/>
    <m/>
    <m/>
    <x v="0"/>
  </r>
  <r>
    <s v="Bez výskytu/aktualizováno"/>
    <s v="PH"/>
    <x v="544"/>
    <s v="Praha 914"/>
    <s v="ne"/>
    <s v="Pošta"/>
    <s v="povinná"/>
    <n v="1"/>
    <n v="1"/>
    <n v="0"/>
    <n v="4"/>
    <n v="0.5"/>
    <s v="standardní HpV"/>
    <s v="beze změny"/>
    <m/>
    <m/>
    <m/>
    <m/>
    <d v="2020-11-13T00:00:00"/>
    <m/>
    <m/>
    <m/>
    <m/>
    <m/>
    <x v="0"/>
  </r>
  <r>
    <s v="Bez výskytu/aktualizováno"/>
    <s v="PH"/>
    <x v="506"/>
    <s v="Praha 916"/>
    <s v="ne"/>
    <s v="Pošta"/>
    <s v="povinná"/>
    <n v="1"/>
    <n v="4"/>
    <n v="0"/>
    <n v="8"/>
    <n v="0.625"/>
    <s v="standardní HpV"/>
    <s v="beze změny"/>
    <m/>
    <m/>
    <m/>
    <m/>
    <d v="2020-11-13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18"/>
    <n v="0.1111111111111111"/>
    <s v="standardní HpV"/>
    <s v="beze změny"/>
    <m/>
    <m/>
    <m/>
    <m/>
    <d v="2020-11-13T00:00:00"/>
    <m/>
    <m/>
    <m/>
    <m/>
    <m/>
    <x v="0"/>
  </r>
  <r>
    <s v="Bez výskytu/aktualizováno"/>
    <s v="PH"/>
    <x v="507"/>
    <s v="Praha 96"/>
    <s v="ne"/>
    <s v="Pošta"/>
    <s v="povinná"/>
    <n v="0"/>
    <n v="1"/>
    <n v="0"/>
    <n v="6"/>
    <n v="0.16666666666666666"/>
    <s v="standardní HpV"/>
    <s v="beze změny"/>
    <m/>
    <m/>
    <m/>
    <m/>
    <d v="2020-11-13T00:00:00"/>
    <m/>
    <m/>
    <m/>
    <m/>
    <m/>
    <x v="0"/>
  </r>
  <r>
    <s v="Bez výskytu/aktualizováno"/>
    <s v="PH"/>
    <x v="393"/>
    <s v="Praha 97"/>
    <s v="ne"/>
    <s v="Pošta"/>
    <s v="povinná"/>
    <n v="0"/>
    <n v="0"/>
    <n v="1"/>
    <n v="8"/>
    <n v="0.125"/>
    <s v="standardní HpV"/>
    <s v="beze změny"/>
    <m/>
    <m/>
    <m/>
    <m/>
    <d v="2020-11-13T00:00:00"/>
    <m/>
    <m/>
    <m/>
    <m/>
    <m/>
    <x v="0"/>
  </r>
  <r>
    <s v="Bez výskytu/aktualizováno"/>
    <s v="PH"/>
    <x v="321"/>
    <s v="Praha 99"/>
    <s v="ne"/>
    <s v="Pošta"/>
    <s v="povinná"/>
    <n v="0"/>
    <n v="0"/>
    <n v="1"/>
    <n v="7"/>
    <n v="0.14285714285714285"/>
    <s v="standardní HpV"/>
    <s v="beze změny"/>
    <m/>
    <m/>
    <m/>
    <m/>
    <d v="2020-11-13T00:00:00"/>
    <m/>
    <m/>
    <m/>
    <m/>
    <m/>
    <x v="0"/>
  </r>
  <r>
    <s v="Bez výskytu/aktualizováno"/>
    <s v="PH"/>
    <x v="159"/>
    <s v="Říčany u Prahy"/>
    <s v="ne"/>
    <s v="Pošta"/>
    <s v="povinná"/>
    <n v="1"/>
    <n v="0"/>
    <n v="0"/>
    <n v="21"/>
    <n v="4.7619047619047616E-2"/>
    <s v="standardní HpV"/>
    <s v="beze změny"/>
    <m/>
    <m/>
    <m/>
    <m/>
    <d v="2020-11-13T00:00:00"/>
    <m/>
    <m/>
    <m/>
    <m/>
    <m/>
    <x v="0"/>
  </r>
  <r>
    <s v="Bez výskytu/aktualizováno"/>
    <s v="PH"/>
    <x v="508"/>
    <s v="Úvaly"/>
    <s v="ne"/>
    <s v="Pošta"/>
    <s v="povinná"/>
    <n v="1"/>
    <n v="0"/>
    <n v="0"/>
    <n v="8"/>
    <n v="0.125"/>
    <s v="standardní HpV"/>
    <s v="beze změny"/>
    <m/>
    <m/>
    <m/>
    <m/>
    <d v="2020-11-13T00:00:00"/>
    <m/>
    <m/>
    <m/>
    <m/>
    <d v="2020-11-20T00:00:00"/>
    <x v="0"/>
  </r>
  <r>
    <s v="Bez výskytu/aktualizováno"/>
    <s v="PH"/>
    <x v="590"/>
    <s v="Vinařice u Kladna"/>
    <s v="ne"/>
    <s v="Pošta"/>
    <s v="nepovinná"/>
    <n v="0"/>
    <n v="0"/>
    <n v="1"/>
    <n v="2"/>
    <n v="0.5"/>
    <s v="standardní HpV"/>
    <s v="beze změny"/>
    <m/>
    <m/>
    <m/>
    <m/>
    <d v="2020-11-13T00:00:00"/>
    <m/>
    <m/>
    <m/>
    <m/>
    <m/>
    <x v="0"/>
  </r>
  <r>
    <s v="Bez výskytu/aktualizováno"/>
    <s v="PH"/>
    <x v="130"/>
    <s v="Zdiby"/>
    <s v="ne"/>
    <s v="Pošta"/>
    <s v="povinná"/>
    <n v="1"/>
    <n v="0"/>
    <n v="0"/>
    <n v="2"/>
    <n v="0.5"/>
    <s v="standardní HpV"/>
    <s v="beze změny"/>
    <m/>
    <m/>
    <m/>
    <m/>
    <d v="2020-11-13T00:00:00"/>
    <m/>
    <m/>
    <m/>
    <m/>
    <m/>
    <x v="0"/>
  </r>
  <r>
    <s v="Bez výskytu/aktualizováno"/>
    <s v="SČ"/>
    <x v="698"/>
    <s v="Brandov"/>
    <s v="ne"/>
    <s v="Partner"/>
    <s v="nepovinná"/>
    <n v="0"/>
    <n v="0"/>
    <n v="1"/>
    <n v="1"/>
    <n v="1"/>
    <m/>
    <s v="uzavírka"/>
    <d v="2020-11-13T00:00:00"/>
    <d v="2020-11-16T00:00:00"/>
    <s v="435 45 Nová Ves v Horách"/>
    <m/>
    <d v="2020-11-13T00:00:00"/>
    <n v="4"/>
    <s v="Ano"/>
    <d v="2020-11-12T00:00:00"/>
    <s v="OÚ informován - písemný souhlas nebyl získán"/>
    <m/>
    <x v="0"/>
  </r>
  <r>
    <s v="Bez výskytu/aktualizováno"/>
    <s v="SČ"/>
    <x v="636"/>
    <s v="Jilemnice"/>
    <s v="ne"/>
    <s v="Pošta"/>
    <s v="povinná"/>
    <n v="3"/>
    <n v="4"/>
    <n v="0"/>
    <n v="9"/>
    <n v="0.77777777777777779"/>
    <s v="prac. z okolních pošt"/>
    <s v="beze změny"/>
    <m/>
    <m/>
    <m/>
    <m/>
    <d v="2020-11-13T00:00:00"/>
    <m/>
    <m/>
    <m/>
    <m/>
    <m/>
    <x v="0"/>
  </r>
  <r>
    <s v="Bez výskytu/aktualizováno"/>
    <s v="SČ"/>
    <x v="699"/>
    <s v="Liberec 30"/>
    <s v="ne"/>
    <s v="Pošta"/>
    <s v="nepovinná"/>
    <n v="0"/>
    <n v="1"/>
    <n v="0"/>
    <n v="4"/>
    <n v="0.25"/>
    <s v="vlastní kapacita  pošty"/>
    <s v="beze změny"/>
    <m/>
    <m/>
    <m/>
    <m/>
    <d v="2020-11-13T00:00:00"/>
    <m/>
    <m/>
    <m/>
    <m/>
    <m/>
    <x v="0"/>
  </r>
  <r>
    <s v="Bez výskytu/aktualizováno"/>
    <s v="SM"/>
    <x v="626"/>
    <s v="Holčovice"/>
    <s v="ne"/>
    <s v="Pošta"/>
    <s v="povinná"/>
    <n v="0"/>
    <n v="0"/>
    <n v="0"/>
    <n v="1"/>
    <n v="1"/>
    <s v="administrátor"/>
    <s v="beze změny"/>
    <m/>
    <m/>
    <m/>
    <m/>
    <d v="2020-11-13T00:00:00"/>
    <m/>
    <m/>
    <m/>
    <m/>
    <m/>
    <x v="0"/>
  </r>
  <r>
    <s v="Bez výskytu/aktualizováno"/>
    <s v="SM"/>
    <x v="638"/>
    <s v="Hrabyně 3"/>
    <s v="ne"/>
    <s v="Pošta"/>
    <s v="povinná"/>
    <n v="0"/>
    <n v="0"/>
    <n v="1"/>
    <n v="2"/>
    <n v="0.5"/>
    <s v="administrátor"/>
    <s v="beze změny"/>
    <m/>
    <m/>
    <m/>
    <m/>
    <d v="2020-11-13T00:00:00"/>
    <m/>
    <m/>
    <m/>
    <m/>
    <m/>
    <x v="0"/>
  </r>
  <r>
    <s v="Bez výskytu/aktualizováno"/>
    <s v="SM"/>
    <x v="639"/>
    <s v="Hranice 1"/>
    <s v="ne"/>
    <s v="Pošta"/>
    <s v="povinná"/>
    <n v="0"/>
    <n v="2"/>
    <n v="0"/>
    <n v="16"/>
    <n v="0.19"/>
    <s v="vlastní kapacita  pošty"/>
    <s v="beze změny"/>
    <m/>
    <m/>
    <m/>
    <m/>
    <d v="2020-11-13T00:00:00"/>
    <m/>
    <m/>
    <m/>
    <m/>
    <m/>
    <x v="0"/>
  </r>
  <r>
    <s v="Bez výskytu/aktualizováno"/>
    <s v="SM"/>
    <x v="517"/>
    <s v="Krnov 1"/>
    <s v="ano"/>
    <s v="Pošta"/>
    <s v="povinná"/>
    <n v="2"/>
    <n v="1"/>
    <n v="0"/>
    <n v="17"/>
    <n v="0.17647058823529413"/>
    <s v="vlastní kapacita  pošty"/>
    <s v="beze změny"/>
    <m/>
    <m/>
    <m/>
    <m/>
    <d v="2020-11-13T00:00:00"/>
    <m/>
    <m/>
    <m/>
    <m/>
    <d v="2020-11-18T00:00:00"/>
    <x v="0"/>
  </r>
  <r>
    <s v="Bez výskytu/aktualizováno"/>
    <s v="SM"/>
    <x v="627"/>
    <s v="Mladecko"/>
    <s v="ne"/>
    <s v="Partner"/>
    <s v="povinná"/>
    <n v="0"/>
    <n v="0"/>
    <n v="0"/>
    <n v="1"/>
    <n v="1"/>
    <m/>
    <s v="uzavírka - omezování samospráv"/>
    <d v="2020-11-04T00:00:00"/>
    <d v="2020-11-13T00:00:00"/>
    <s v="747 55 Litultovice"/>
    <m/>
    <d v="2020-11-13T00:00:00"/>
    <n v="8"/>
    <s v="Ano"/>
    <d v="2020-11-04T00:00:00"/>
    <m/>
    <m/>
    <x v="0"/>
  </r>
  <r>
    <s v="Bez výskytu/aktualizováno"/>
    <s v="SM"/>
    <x v="403"/>
    <s v="Opava 1"/>
    <s v="ano"/>
    <s v="Pošta"/>
    <s v="povinná"/>
    <n v="0"/>
    <n v="0"/>
    <n v="2"/>
    <n v="25"/>
    <n v="0.08"/>
    <s v="standardní HpV"/>
    <s v="beze změny"/>
    <m/>
    <m/>
    <m/>
    <m/>
    <d v="2020-11-13T00:00:00"/>
    <m/>
    <m/>
    <m/>
    <m/>
    <d v="2020-11-18T00:00:00"/>
    <x v="0"/>
  </r>
  <r>
    <s v="Bez výskytu/aktualizováno"/>
    <s v="SM"/>
    <x v="404"/>
    <s v="Opava 6"/>
    <s v="ne"/>
    <s v="Pošta"/>
    <s v="povinná"/>
    <n v="0"/>
    <n v="0"/>
    <n v="1"/>
    <n v="4"/>
    <n v="0.25"/>
    <s v="vlastní kapacita  pošty"/>
    <s v="beze změny"/>
    <m/>
    <m/>
    <m/>
    <m/>
    <d v="2020-11-13T00:00:00"/>
    <m/>
    <m/>
    <m/>
    <m/>
    <d v="2020-12-01T00:00:00"/>
    <x v="0"/>
  </r>
  <r>
    <s v="Bez výskytu/aktualizováno"/>
    <s v="SM"/>
    <x v="571"/>
    <s v="Příbor"/>
    <s v="ne"/>
    <s v="Pošta"/>
    <s v="povinná"/>
    <n v="3"/>
    <n v="0"/>
    <n v="1"/>
    <n v="5"/>
    <n v="0.8"/>
    <s v="prac. z okolních pošt"/>
    <s v="omezení HpV"/>
    <d v="2020-11-14T00:00:00"/>
    <d v="2020-11-14T00:00:00"/>
    <s v="74221 Kopřivnice"/>
    <s v="-4"/>
    <d v="2020-11-13T00:00:00"/>
    <n v="1"/>
    <s v="Ano"/>
    <d v="2020-11-09T00:00:00"/>
    <s v="OÚ informován - písemný souhlas nebyl získán"/>
    <d v="2020-11-18T00:00:00"/>
    <x v="0"/>
  </r>
  <r>
    <s v="Bez výskytu/aktualizováno"/>
    <s v="SM"/>
    <x v="307"/>
    <s v="Trojanovice"/>
    <s v="ne"/>
    <s v="Partner"/>
    <s v="povinná"/>
    <n v="0"/>
    <n v="0"/>
    <n v="1"/>
    <n v="1"/>
    <n v="1"/>
    <m/>
    <s v="uzavírka - omezování samospráv"/>
    <d v="2020-11-02T00:00:00"/>
    <d v="2020-11-16T00:00:00"/>
    <s v="741 01 Frenštát pod Radhoštěm"/>
    <m/>
    <d v="2020-11-13T00:00:00"/>
    <n v="19"/>
    <s v="Ano"/>
    <d v="2020-11-12T00:00:00"/>
    <s v="změna na žádost OÚ"/>
    <d v="2020-11-19T00:00:00"/>
    <x v="0"/>
  </r>
  <r>
    <s v="Bez výskytu/aktualizováno"/>
    <s v="SM"/>
    <x v="700"/>
    <s v="Velké Albrechtice"/>
    <s v="ne"/>
    <s v="Pošta"/>
    <s v="nepovinná"/>
    <n v="0"/>
    <n v="0"/>
    <n v="1"/>
    <n v="1"/>
    <n v="1"/>
    <m/>
    <s v="uzavírka"/>
    <d v="2020-11-13T00:00:00"/>
    <d v="2020-11-23T00:00:00"/>
    <s v="74301 Bílovec 1"/>
    <m/>
    <d v="2020-11-13T00:00:00"/>
    <n v="5"/>
    <s v="Ano"/>
    <d v="2020-11-11T00:00:00"/>
    <s v="OÚ informován - písemný souhlas nebyl získán"/>
    <d v="2020-11-24T00:00:00"/>
    <x v="0"/>
  </r>
  <r>
    <s v="Bez výskytu/aktualizováno"/>
    <s v="VČ"/>
    <x v="454"/>
    <s v="Dobruška"/>
    <s v="ne"/>
    <s v="Pošta"/>
    <s v="povinná"/>
    <n v="0"/>
    <n v="3"/>
    <n v="0"/>
    <n v="7"/>
    <n v="0.42857142857142855"/>
    <s v="administrátor"/>
    <s v="beze změny"/>
    <m/>
    <m/>
    <m/>
    <m/>
    <d v="2020-11-13T00:00:00"/>
    <m/>
    <m/>
    <m/>
    <m/>
    <m/>
    <x v="0"/>
  </r>
  <r>
    <s v="Bez výskytu/aktualizováno"/>
    <s v="VČ"/>
    <x v="694"/>
    <s v="Nechanice"/>
    <s v="ne"/>
    <s v="Pošta"/>
    <s v="povinná"/>
    <n v="1"/>
    <n v="2"/>
    <n v="0"/>
    <n v="3"/>
    <n v="1"/>
    <m/>
    <s v="uzavírka"/>
    <d v="2020-11-13T00:00:00"/>
    <d v="2020-11-13T00:00:00"/>
    <m/>
    <m/>
    <d v="2020-11-13T00:00:00"/>
    <n v="1"/>
    <s v="Ano"/>
    <m/>
    <m/>
    <m/>
    <x v="0"/>
  </r>
  <r>
    <s v="Bez výskytu/aktualizováno"/>
    <s v="ZČ"/>
    <x v="663"/>
    <s v="Františkovy Lázně"/>
    <s v="ne"/>
    <s v="Pošta"/>
    <s v="povinná"/>
    <n v="2"/>
    <n v="0"/>
    <n v="0"/>
    <n v="6"/>
    <n v="0.83333333333333304"/>
    <s v="vlastní kapacita  pošty"/>
    <s v="beze změny"/>
    <m/>
    <m/>
    <m/>
    <m/>
    <d v="2020-11-13T00:00:00"/>
    <m/>
    <m/>
    <m/>
    <m/>
    <m/>
    <x v="0"/>
  </r>
  <r>
    <s v="Bez výskytu/aktualizováno"/>
    <s v="ZČ"/>
    <x v="663"/>
    <s v="Františkovy Lázně"/>
    <s v="ne"/>
    <s v="Pošta"/>
    <s v="povinná"/>
    <n v="2"/>
    <n v="3"/>
    <n v="0"/>
    <n v="6"/>
    <n v="0.83333333333333337"/>
    <s v="omezení HpV"/>
    <s v="omezení HpV"/>
    <d v="2020-11-13T00:00:00"/>
    <d v="2020-11-13T00:00:00"/>
    <m/>
    <n v="5"/>
    <d v="2020-11-13T00:00:00"/>
    <n v="1"/>
    <s v="Ano"/>
    <d v="2020-11-13T00:00:00"/>
    <s v="OÚ informován - písemný souhlas nebyl získán"/>
    <m/>
    <x v="0"/>
  </r>
  <r>
    <s v="Bez výskytu/aktualizováno"/>
    <s v="ZČ"/>
    <x v="663"/>
    <s v="Františkovy Lázně"/>
    <s v="ne"/>
    <s v="Pošta"/>
    <s v="povinná"/>
    <n v="2"/>
    <n v="3"/>
    <n v="0"/>
    <n v="6"/>
    <n v="0.83333333333333337"/>
    <m/>
    <s v="uzavírka"/>
    <d v="2020-11-14T00:00:00"/>
    <d v="2020-11-14T00:00:00"/>
    <s v="35002 Cheb 2"/>
    <m/>
    <d v="2020-11-13T00:00:00"/>
    <n v="1"/>
    <s v="Ano"/>
    <d v="2020-11-13T00:00:00"/>
    <s v="OÚ informován - písemný souhlas nebyl získán"/>
    <m/>
    <x v="0"/>
  </r>
  <r>
    <s v="Bez výskytu/aktualizováno"/>
    <s v="JČ"/>
    <x v="701"/>
    <s v="Dešná"/>
    <s v="ne"/>
    <s v="Partner"/>
    <s v="povinná"/>
    <n v="0"/>
    <n v="0"/>
    <n v="0"/>
    <n v="2"/>
    <n v="0"/>
    <m/>
    <s v="uzavírka - omezování samospráv"/>
    <d v="2020-11-16T00:00:00"/>
    <d v="2020-11-16T00:00:00"/>
    <s v="38001 Dačice"/>
    <m/>
    <d v="2020-11-15T00:00:00"/>
    <n v="1"/>
    <s v="Ano"/>
    <d v="2020-11-10T00:00:00"/>
    <s v="Na žádost OÚ"/>
    <d v="2020-12-14T00:00:00"/>
    <x v="0"/>
  </r>
  <r>
    <s v="Bez výskytu/aktualizováno"/>
    <s v="JČ"/>
    <x v="335"/>
    <s v="Chocerady"/>
    <s v="ne"/>
    <s v="Pošta"/>
    <s v="povinná"/>
    <n v="0"/>
    <n v="0"/>
    <n v="1"/>
    <n v="2"/>
    <n v="0.5"/>
    <s v="administrátor"/>
    <s v="omezení HpV"/>
    <d v="2020-11-16T00:00:00"/>
    <d v="2020-11-16T00:00:00"/>
    <m/>
    <n v="2.5"/>
    <d v="2020-11-15T00:00:00"/>
    <n v="1"/>
    <s v="Ano"/>
    <d v="2020-11-11T00:00:00"/>
    <s v="OÚ informován - písemný souhlas nebyl získán"/>
    <d v="2020-12-10T00:00:00"/>
    <x v="0"/>
  </r>
  <r>
    <s v="Bez výskytu/aktualizováno"/>
    <s v="JČ"/>
    <x v="118"/>
    <s v="Vojkov"/>
    <s v="ne"/>
    <s v="Pošta"/>
    <s v="nepovinná"/>
    <n v="1"/>
    <n v="0"/>
    <n v="0"/>
    <n v="1"/>
    <n v="1"/>
    <m/>
    <s v="uzavírka - omezování samospráv"/>
    <d v="2020-11-16T00:00:00"/>
    <d v="2020-11-20T00:00:00"/>
    <s v="25901 Votice"/>
    <m/>
    <d v="2020-11-15T00:00:00"/>
    <n v="4"/>
    <s v="Ano"/>
    <d v="2020-11-11T00:00:00"/>
    <s v="OÚ informován - písemný souhlas nebyl získán"/>
    <d v="2020-11-24T00:00:00"/>
    <x v="0"/>
  </r>
  <r>
    <s v="Bez výskytu/aktualizováno"/>
    <s v="JČ"/>
    <x v="116"/>
    <s v="České Budějovice 1"/>
    <s v="ano"/>
    <s v="Pošta"/>
    <s v="povinná"/>
    <n v="3"/>
    <n v="0"/>
    <n v="2"/>
    <n v="46"/>
    <n v="0.11"/>
    <s v="standardní HpV"/>
    <s v="beze změny"/>
    <m/>
    <m/>
    <m/>
    <m/>
    <d v="2020-11-16T00:00:00"/>
    <m/>
    <m/>
    <m/>
    <m/>
    <m/>
    <x v="0"/>
  </r>
  <r>
    <s v="Bez výskytu/aktualizováno"/>
    <s v="JČ"/>
    <x v="702"/>
    <s v="České Budějovice 2"/>
    <s v="ne"/>
    <s v="Pošta"/>
    <s v="nepovinná"/>
    <n v="0"/>
    <n v="0"/>
    <n v="1"/>
    <n v="11"/>
    <n v="0.01"/>
    <s v="standardní HpV"/>
    <s v="beze změny"/>
    <m/>
    <m/>
    <m/>
    <m/>
    <d v="2020-11-16T00:00:00"/>
    <m/>
    <m/>
    <m/>
    <m/>
    <d v="2020-12-10T00:00:00"/>
    <x v="0"/>
  </r>
  <r>
    <s v="Bez výskytu/aktualizováno"/>
    <s v="JČ"/>
    <x v="123"/>
    <s v="Dubné"/>
    <s v="ne"/>
    <s v="Pošta"/>
    <s v="povinná"/>
    <n v="1"/>
    <n v="0"/>
    <n v="0"/>
    <n v="2"/>
    <n v="0.5"/>
    <s v="prac. z okolních pošt"/>
    <s v="beze změny"/>
    <m/>
    <m/>
    <m/>
    <m/>
    <d v="2020-11-16T00:00:00"/>
    <m/>
    <m/>
    <m/>
    <m/>
    <d v="2020-12-10T00:00:00"/>
    <x v="0"/>
  </r>
  <r>
    <s v="Bez výskytu/aktualizováno"/>
    <s v="JČ"/>
    <x v="703"/>
    <s v="Ločenice"/>
    <s v="ne"/>
    <s v="Partner"/>
    <s v="nepovinná"/>
    <n v="0"/>
    <n v="1"/>
    <n v="0"/>
    <n v="1"/>
    <n v="1"/>
    <m/>
    <s v="uzavírka - omezování samospráv"/>
    <d v="2020-11-18T00:00:00"/>
    <d v="2020-11-18T00:00:00"/>
    <s v="374 01 Trhové Sviny"/>
    <m/>
    <d v="2020-11-16T00:00:00"/>
    <n v="1"/>
    <s v="Ano"/>
    <d v="2020-11-16T00:00:00"/>
    <s v="Na žádost OÚ"/>
    <m/>
    <x v="0"/>
  </r>
  <r>
    <s v="Bez výskytu/aktualizováno"/>
    <s v="JČ"/>
    <x v="535"/>
    <s v="Zbytiny"/>
    <s v="ne"/>
    <s v="Partner"/>
    <s v="povinná"/>
    <n v="0"/>
    <n v="0"/>
    <n v="0"/>
    <n v="1"/>
    <n v="0"/>
    <s v="omezení HpV"/>
    <s v="omezení HpV - omezování samospráv"/>
    <d v="2020-11-16T00:00:00"/>
    <d v="2020-11-20T00:00:00"/>
    <m/>
    <n v="7"/>
    <d v="2020-11-16T00:00:00"/>
    <n v="5"/>
    <s v="Ano"/>
    <d v="2020-11-13T00:00:00"/>
    <s v="Na žádost OÚ"/>
    <m/>
    <x v="0"/>
  </r>
  <r>
    <s v="Bez výskytu/aktualizováno"/>
    <s v="JČ"/>
    <x v="535"/>
    <s v="Zbytiny"/>
    <s v="ne"/>
    <s v="Partner"/>
    <s v="povinná"/>
    <n v="0"/>
    <n v="0"/>
    <n v="0"/>
    <n v="1"/>
    <n v="0"/>
    <m/>
    <s v="uzavírka - omezování samospráv"/>
    <d v="2020-11-21T00:00:00"/>
    <d v="2020-11-21T00:00:00"/>
    <s v="383 01 Prachatice"/>
    <n v="1"/>
    <d v="2020-11-16T00:00:00"/>
    <n v="1"/>
    <s v="Ano"/>
    <d v="2020-11-13T00:00:00"/>
    <s v="Na žádost OÚ"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m/>
    <s v="uzavírka"/>
    <d v="2020-11-18T00:00:00"/>
    <d v="2020-11-18T00:00:00"/>
    <s v="381 01 Český Krumlov 1"/>
    <m/>
    <d v="2020-11-16T00:00:00"/>
    <n v="1"/>
    <s v="Ano"/>
    <d v="2020-11-16T00:00:00"/>
    <s v="OÚ informován - písemný souhlas nebyl získán"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omezení HpV"/>
    <d v="2020-11-13T00:00:00"/>
    <d v="2020-11-13T00:00:00"/>
    <m/>
    <n v="1"/>
    <d v="2020-11-16T00:00:00"/>
    <n v="1"/>
    <s v="Ano"/>
    <d v="2020-11-13T00:00:00"/>
    <s v="OÚ informován - písemný souhlas nebyl získán"/>
    <m/>
    <x v="0"/>
  </r>
  <r>
    <s v="Bez výskytu/aktualizováno"/>
    <s v="JM"/>
    <x v="704"/>
    <s v="Moravany"/>
    <s v="ne"/>
    <s v="Partner"/>
    <s v="povinná"/>
    <n v="0"/>
    <n v="1"/>
    <n v="0"/>
    <n v="1"/>
    <n v="1"/>
    <s v="omezení HpV"/>
    <s v="omezení HpV - omezování samospráv"/>
    <d v="2020-11-13T00:00:00"/>
    <d v="2020-11-27T00:00:00"/>
    <m/>
    <n v="13"/>
    <d v="2020-11-16T00:00:00"/>
    <n v="15"/>
    <s v="Ano"/>
    <d v="2020-11-13T00:00:00"/>
    <s v="Souhlasí"/>
    <d v="2020-11-25T00:00:00"/>
    <x v="0"/>
  </r>
  <r>
    <s v="Bez výskytu/aktualizováno"/>
    <s v="JM"/>
    <x v="705"/>
    <s v="Tvarožná Lhota"/>
    <s v="ne"/>
    <s v="Partner"/>
    <s v="povinná"/>
    <n v="0"/>
    <n v="1"/>
    <n v="0"/>
    <n v="1"/>
    <n v="1"/>
    <s v="omezení HpV"/>
    <s v="omezení HpV - omezování samospráv"/>
    <d v="2020-11-13T00:00:00"/>
    <d v="2020-11-20T00:00:00"/>
    <m/>
    <n v="5"/>
    <d v="2020-11-16T00:00:00"/>
    <n v="8"/>
    <s v="Ano"/>
    <d v="2020-11-13T00:00:00"/>
    <s v="Souhlasí"/>
    <d v="2020-11-25T00:00:00"/>
    <x v="0"/>
  </r>
  <r>
    <s v="Bez výskytu/aktualizováno"/>
    <s v="JM"/>
    <x v="706"/>
    <s v="Velké Opatovice"/>
    <s v="ne"/>
    <s v="Pošta"/>
    <s v="povinná"/>
    <n v="0"/>
    <n v="1"/>
    <n v="0"/>
    <n v="4"/>
    <n v="0.25"/>
    <s v="standardní HpV"/>
    <s v="beze změny"/>
    <m/>
    <m/>
    <m/>
    <m/>
    <d v="2020-11-16T00:00:00"/>
    <m/>
    <m/>
    <m/>
    <m/>
    <m/>
    <x v="0"/>
  </r>
  <r>
    <s v="Bez výskytu/aktualizováno"/>
    <s v="SČ"/>
    <x v="707"/>
    <s v="Doksy"/>
    <s v="ne"/>
    <s v="Pošta"/>
    <s v="povinná"/>
    <n v="0"/>
    <n v="1"/>
    <n v="0"/>
    <n v="7"/>
    <n v="0.14285714285714285"/>
    <s v="vlastní kapacita  pošty"/>
    <s v="beze změny"/>
    <m/>
    <m/>
    <m/>
    <m/>
    <d v="2020-11-16T00:00:00"/>
    <m/>
    <m/>
    <m/>
    <m/>
    <m/>
    <x v="0"/>
  </r>
  <r>
    <s v="Bez výskytu/aktualizováno"/>
    <s v="SČ"/>
    <x v="707"/>
    <s v="Doksy"/>
    <s v="ne"/>
    <s v="Pošta"/>
    <s v="povinná"/>
    <n v="1"/>
    <n v="0"/>
    <n v="0"/>
    <n v="6"/>
    <n v="0.16666666666666666"/>
    <s v="vlastní kapacita  pošty"/>
    <s v="beze změny"/>
    <m/>
    <m/>
    <m/>
    <m/>
    <d v="2020-11-16T00:00:00"/>
    <m/>
    <m/>
    <m/>
    <m/>
    <m/>
    <x v="0"/>
  </r>
  <r>
    <s v="Bez výskytu/aktualizováno"/>
    <s v="SČ"/>
    <x v="8"/>
    <s v="Jablonec nad Nisou 4"/>
    <s v="ne"/>
    <s v="Pošta"/>
    <s v="povinná"/>
    <n v="2"/>
    <n v="0"/>
    <n v="0"/>
    <n v="9"/>
    <n v="0.22222222222222221"/>
    <s v="vlastní kapacita  pošty"/>
    <s v="beze změny"/>
    <m/>
    <m/>
    <m/>
    <m/>
    <d v="2020-11-16T00:00:00"/>
    <m/>
    <m/>
    <m/>
    <m/>
    <m/>
    <x v="0"/>
  </r>
  <r>
    <s v="Bez výskytu/aktualizováno"/>
    <s v="SČ"/>
    <x v="708"/>
    <s v="Kosmonosy"/>
    <s v="ne"/>
    <s v="Pošta"/>
    <s v="povinná"/>
    <n v="0"/>
    <n v="1"/>
    <n v="0"/>
    <n v="5"/>
    <n v="0.2"/>
    <s v="vlastní kapacita  pošty"/>
    <s v="beze změny"/>
    <m/>
    <m/>
    <m/>
    <m/>
    <d v="2020-11-16T00:00:00"/>
    <m/>
    <m/>
    <m/>
    <m/>
    <m/>
    <x v="0"/>
  </r>
  <r>
    <s v="Bez výskytu/aktualizováno"/>
    <s v="SČ"/>
    <x v="709"/>
    <s v="Liberec 11"/>
    <s v="ne"/>
    <s v="Pošta"/>
    <s v="povinná"/>
    <n v="0"/>
    <n v="1"/>
    <n v="0"/>
    <n v="8"/>
    <n v="0.125"/>
    <s v="vlastní kapacita  pošty"/>
    <s v="beze změny"/>
    <m/>
    <m/>
    <m/>
    <m/>
    <d v="2020-11-16T00:00:00"/>
    <m/>
    <m/>
    <m/>
    <m/>
    <m/>
    <x v="0"/>
  </r>
  <r>
    <s v="Bez výskytu/aktualizováno"/>
    <s v="SČ"/>
    <x v="184"/>
    <s v="Trmice"/>
    <s v="ne"/>
    <s v="Pošta"/>
    <s v="povinná"/>
    <n v="0"/>
    <n v="1"/>
    <n v="1"/>
    <n v="6"/>
    <n v="0.33333333333333331"/>
    <s v="vlastní kapacita  pošty"/>
    <s v="beze změny"/>
    <m/>
    <m/>
    <m/>
    <m/>
    <d v="2020-11-16T00:00:00"/>
    <m/>
    <m/>
    <m/>
    <m/>
    <m/>
    <x v="0"/>
  </r>
  <r>
    <s v="Bez výskytu/aktualizováno"/>
    <s v="SM"/>
    <x v="639"/>
    <s v="Hranice 1"/>
    <s v="ne"/>
    <s v="Pošta"/>
    <s v="povinná"/>
    <n v="0"/>
    <n v="1"/>
    <n v="0"/>
    <n v="16"/>
    <n v="6.25E-2"/>
    <s v="vlastní kapacita  pošty"/>
    <s v="beze změny"/>
    <m/>
    <m/>
    <m/>
    <m/>
    <d v="2020-11-16T00:00:00"/>
    <m/>
    <m/>
    <m/>
    <m/>
    <d v="2020-11-19T00:00:00"/>
    <x v="0"/>
  </r>
  <r>
    <s v="Bez výskytu/aktualizováno"/>
    <s v="SM"/>
    <x v="306"/>
    <s v="Přerov 2"/>
    <s v="ano"/>
    <s v="Pošta"/>
    <s v="povinná"/>
    <n v="3"/>
    <n v="2"/>
    <n v="0"/>
    <n v="18"/>
    <n v="0.27777777777777779"/>
    <s v="vlastní kapacita  pošty"/>
    <s v="beze změny"/>
    <m/>
    <m/>
    <m/>
    <m/>
    <d v="2020-11-16T00:00:00"/>
    <m/>
    <m/>
    <m/>
    <m/>
    <m/>
    <x v="0"/>
  </r>
  <r>
    <s v="Bez výskytu/aktualizováno"/>
    <s v="VČ"/>
    <x v="694"/>
    <s v="Nechanice"/>
    <s v="ne"/>
    <s v="Pošta"/>
    <s v="povinná"/>
    <n v="2"/>
    <n v="1"/>
    <n v="0"/>
    <n v="3"/>
    <n v="1"/>
    <s v="prac. z okolních pošt"/>
    <s v="beze změny"/>
    <m/>
    <m/>
    <m/>
    <m/>
    <d v="2020-11-16T00:00:00"/>
    <m/>
    <m/>
    <m/>
    <m/>
    <m/>
    <x v="0"/>
  </r>
  <r>
    <s v="Bez výskytu/aktualizováno"/>
    <s v="VČ"/>
    <x v="576"/>
    <s v="Pardubice 1"/>
    <s v="ne"/>
    <s v="Pošta"/>
    <s v="povinná"/>
    <n v="0"/>
    <n v="1"/>
    <n v="0"/>
    <n v="14"/>
    <n v="7.1428571428571425E-2"/>
    <s v="vlastní kapacita  pošty"/>
    <s v="beze změny"/>
    <m/>
    <m/>
    <m/>
    <m/>
    <d v="2020-11-16T00:00:00"/>
    <m/>
    <m/>
    <m/>
    <m/>
    <m/>
    <x v="0"/>
  </r>
  <r>
    <s v="Bez výskytu/aktualizováno"/>
    <s v="VČ"/>
    <x v="609"/>
    <s v="Pečky"/>
    <s v="ne"/>
    <s v="Pošta"/>
    <s v="povinná"/>
    <n v="0"/>
    <n v="1"/>
    <n v="0"/>
    <n v="4"/>
    <n v="0.25"/>
    <s v="administrátor"/>
    <s v="beze změny"/>
    <m/>
    <m/>
    <m/>
    <m/>
    <d v="2020-11-16T00:00:00"/>
    <m/>
    <m/>
    <m/>
    <m/>
    <d v="2020-11-18T00:00:00"/>
    <x v="0"/>
  </r>
  <r>
    <s v="Bez výskytu/aktualizováno"/>
    <s v="VČ"/>
    <x v="695"/>
    <s v="Ronov nad Doubravou"/>
    <s v="ne"/>
    <s v="Pošta"/>
    <s v="povinná"/>
    <n v="1"/>
    <n v="0"/>
    <n v="0"/>
    <n v="2"/>
    <n v="0.5"/>
    <s v="omezení počtu přep."/>
    <s v="beze změny"/>
    <m/>
    <m/>
    <m/>
    <m/>
    <d v="2020-11-16T00:00:00"/>
    <m/>
    <m/>
    <m/>
    <m/>
    <m/>
    <x v="0"/>
  </r>
  <r>
    <s v="Bez výskytu/aktualizováno"/>
    <s v="VČ"/>
    <x v="710"/>
    <s v="Skuhrov nad Bělou"/>
    <s v="ne"/>
    <s v="Partner"/>
    <s v="povinná"/>
    <n v="0"/>
    <n v="0"/>
    <n v="1"/>
    <n v="1"/>
    <n v="1"/>
    <m/>
    <s v="uzavírka - omezování samospráv"/>
    <d v="2020-11-16T00:00:00"/>
    <d v="2020-11-18T00:00:00"/>
    <s v="517 01 Solnice"/>
    <m/>
    <d v="2020-11-16T00:00:00"/>
    <n v="2"/>
    <s v="Ano"/>
    <d v="2020-11-13T00:00:00"/>
    <s v="Na žádost OÚ"/>
    <m/>
    <x v="0"/>
  </r>
  <r>
    <s v="Bez výskytu/aktualizováno"/>
    <s v="VČ"/>
    <x v="711"/>
    <s v="Svitavy 4"/>
    <s v="ne"/>
    <s v="Pošta"/>
    <s v="povinná"/>
    <n v="1"/>
    <n v="0"/>
    <n v="0"/>
    <n v="1"/>
    <n v="1"/>
    <s v="administrátor"/>
    <s v="beze změny"/>
    <m/>
    <m/>
    <m/>
    <m/>
    <d v="2020-11-16T00:00:00"/>
    <m/>
    <m/>
    <m/>
    <m/>
    <d v="2020-11-23T00:00:00"/>
    <x v="0"/>
  </r>
  <r>
    <s v="Bez výskytu/aktualizováno"/>
    <s v="ZČ"/>
    <x v="558"/>
    <s v="Rokycany 1"/>
    <s v="ne"/>
    <s v="Pošta"/>
    <s v="povinná"/>
    <n v="1"/>
    <n v="0"/>
    <n v="0"/>
    <n v="23"/>
    <n v="4.3478260869565216E-2"/>
    <s v="vlastní kapacita  pošty"/>
    <s v="beze změny"/>
    <m/>
    <m/>
    <m/>
    <m/>
    <d v="2020-11-16T00:00:00"/>
    <m/>
    <m/>
    <m/>
    <m/>
    <m/>
    <x v="0"/>
  </r>
  <r>
    <s v="Bez výskytu/aktualizováno"/>
    <s v="ZČ"/>
    <x v="238"/>
    <s v="Sokolov 1"/>
    <s v="ne"/>
    <s v="Pošta"/>
    <s v="povinná"/>
    <n v="1"/>
    <n v="0"/>
    <n v="1"/>
    <n v="28"/>
    <n v="7.1428571428571425E-2"/>
    <s v="vlastní kapacita  pošty"/>
    <s v="beze změny"/>
    <m/>
    <m/>
    <m/>
    <m/>
    <d v="2020-11-16T00:00:00"/>
    <m/>
    <m/>
    <m/>
    <m/>
    <d v="2020-11-18T00:00:00"/>
    <x v="0"/>
  </r>
  <r>
    <s v="Bez výskytu/aktualizováno"/>
    <s v="PH"/>
    <x v="584"/>
    <s v="Beroun 4"/>
    <s v="ne"/>
    <s v="Pošta"/>
    <s v="povinná"/>
    <n v="1"/>
    <n v="0"/>
    <n v="0"/>
    <n v="5"/>
    <n v="0.2"/>
    <s v="standardní HpV"/>
    <s v="beze změny"/>
    <m/>
    <m/>
    <m/>
    <m/>
    <d v="2020-11-17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2"/>
    <n v="12"/>
    <n v="0.16666666666666666"/>
    <s v="standardní HpV"/>
    <s v="beze změny"/>
    <m/>
    <m/>
    <m/>
    <m/>
    <d v="2020-11-17T00:00:00"/>
    <m/>
    <m/>
    <m/>
    <m/>
    <d v="2020-12-01T00:00:00"/>
    <x v="0"/>
  </r>
  <r>
    <s v="Bez výskytu/aktualizováno"/>
    <s v="PH"/>
    <x v="585"/>
    <s v="Broumy"/>
    <s v="ne"/>
    <s v="Pošta"/>
    <s v="nepovinná"/>
    <n v="0"/>
    <n v="0"/>
    <n v="1"/>
    <n v="1"/>
    <n v="1"/>
    <s v="standardní HpV"/>
    <s v="beze změny"/>
    <m/>
    <m/>
    <m/>
    <m/>
    <d v="2020-11-17T00:00:00"/>
    <m/>
    <m/>
    <m/>
    <m/>
    <d v="2020-11-20T00:00:00"/>
    <x v="0"/>
  </r>
  <r>
    <s v="Bez výskytu/aktualizováno"/>
    <s v="PH"/>
    <x v="279"/>
    <s v="Dobřichovice"/>
    <s v="ne"/>
    <s v="Pošta"/>
    <s v="povinná"/>
    <n v="2"/>
    <n v="0"/>
    <n v="0"/>
    <n v="5"/>
    <n v="0.4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294"/>
    <s v="Dolní Břežany"/>
    <s v="ne"/>
    <s v="Pošta"/>
    <s v="povinná"/>
    <n v="0"/>
    <n v="1"/>
    <n v="0"/>
    <n v="3"/>
    <n v="0.33333333333333331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194"/>
    <s v="Hostivice"/>
    <s v="ne"/>
    <s v="Pošta"/>
    <s v="povinná"/>
    <n v="0"/>
    <n v="0"/>
    <n v="1"/>
    <n v="7"/>
    <n v="0.14285714285714285"/>
    <s v="standardní HpV"/>
    <s v="beze změny"/>
    <m/>
    <m/>
    <m/>
    <m/>
    <d v="2020-11-17T00:00:00"/>
    <m/>
    <m/>
    <m/>
    <m/>
    <d v="2020-12-01T00:00:00"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167"/>
    <s v="Kladno 1"/>
    <s v="ano"/>
    <s v="Pošta"/>
    <s v="povinná"/>
    <n v="0"/>
    <n v="0"/>
    <n v="1"/>
    <n v="31"/>
    <n v="3.2258064516129031E-2"/>
    <s v="standardní HpV"/>
    <s v="beze změny"/>
    <m/>
    <m/>
    <m/>
    <m/>
    <d v="2020-11-17T00:00:00"/>
    <m/>
    <m/>
    <m/>
    <m/>
    <d v="2020-11-20T00:00:00"/>
    <x v="0"/>
  </r>
  <r>
    <s v="Bez výskytu/aktualizováno"/>
    <s v="PH"/>
    <x v="587"/>
    <s v="Kladno 3"/>
    <s v="ne"/>
    <s v="Pošta"/>
    <s v="nepovinná"/>
    <n v="0"/>
    <n v="0"/>
    <n v="1"/>
    <n v="2"/>
    <n v="0.5"/>
    <s v="standardní HpV"/>
    <s v="beze změny"/>
    <m/>
    <m/>
    <m/>
    <m/>
    <d v="2020-11-17T00:00:00"/>
    <m/>
    <m/>
    <m/>
    <m/>
    <d v="2020-12-02T00:00:00"/>
    <x v="0"/>
  </r>
  <r>
    <s v="Bez výskytu/aktualizováno"/>
    <s v="PH"/>
    <x v="318"/>
    <s v="Kladno 4"/>
    <s v="ne"/>
    <s v="Pošta"/>
    <s v="povinná"/>
    <n v="0"/>
    <n v="1"/>
    <n v="1"/>
    <n v="7"/>
    <n v="0.2857142857142857"/>
    <s v="standardní HpV"/>
    <s v="beze změny"/>
    <m/>
    <m/>
    <m/>
    <m/>
    <d v="2020-11-17T00:00:00"/>
    <m/>
    <m/>
    <m/>
    <m/>
    <d v="2020-11-20T00:00:00"/>
    <x v="0"/>
  </r>
  <r>
    <s v="Bez výskytu/aktualizováno"/>
    <s v="PH"/>
    <x v="623"/>
    <s v="Kladno 9"/>
    <s v="ne"/>
    <s v="Pošta"/>
    <s v="povinná"/>
    <n v="0"/>
    <n v="0"/>
    <n v="1"/>
    <n v="4"/>
    <n v="0.25"/>
    <s v="standardní HpV"/>
    <s v="beze změny"/>
    <m/>
    <m/>
    <m/>
    <m/>
    <d v="2020-11-17T00:00:00"/>
    <m/>
    <m/>
    <m/>
    <m/>
    <d v="2020-11-20T00:00:00"/>
    <x v="0"/>
  </r>
  <r>
    <s v="Bez výskytu/aktualizováno"/>
    <s v="PH"/>
    <x v="296"/>
    <s v="Líbeznice"/>
    <s v="ne"/>
    <s v="Pošta"/>
    <s v="povinná"/>
    <n v="0"/>
    <n v="2"/>
    <n v="0"/>
    <n v="4"/>
    <n v="0.5"/>
    <s v="standardní HpV"/>
    <s v="beze změny"/>
    <m/>
    <m/>
    <m/>
    <m/>
    <d v="2020-11-17T00:00:00"/>
    <m/>
    <m/>
    <m/>
    <m/>
    <m/>
    <x v="0"/>
  </r>
  <r>
    <s v="Bez výskytu/aktualizováno"/>
    <s v="PH"/>
    <x v="691"/>
    <s v="Praha 02"/>
    <s v="ne"/>
    <s v="Pošta"/>
    <s v="nepovinná"/>
    <n v="0"/>
    <n v="1"/>
    <n v="0"/>
    <n v="9"/>
    <n v="0.1111111111111111"/>
    <s v="standardní HpV"/>
    <s v="beze změny"/>
    <m/>
    <m/>
    <m/>
    <m/>
    <d v="2020-11-17T00:00:00"/>
    <m/>
    <m/>
    <m/>
    <m/>
    <d v="2020-11-25T00:00:00"/>
    <x v="0"/>
  </r>
  <r>
    <s v="Bez výskytu/aktualizováno"/>
    <s v="PH"/>
    <x v="475"/>
    <s v="Praha 05"/>
    <s v="ne"/>
    <s v="Pošta"/>
    <s v="nepovinná"/>
    <n v="0"/>
    <n v="0"/>
    <n v="2"/>
    <n v="11"/>
    <n v="0.18181818181818182"/>
    <s v="standardní HpV"/>
    <s v="beze změny"/>
    <m/>
    <m/>
    <m/>
    <m/>
    <d v="2020-11-17T00:00:00"/>
    <m/>
    <m/>
    <m/>
    <m/>
    <d v="2020-11-24T00:00:00"/>
    <x v="0"/>
  </r>
  <r>
    <s v="Bez výskytu/aktualizováno"/>
    <s v="PH"/>
    <x v="41"/>
    <s v="Praha 1"/>
    <s v="ano"/>
    <s v="Pošta"/>
    <s v="povinná"/>
    <n v="0"/>
    <n v="0"/>
    <n v="2"/>
    <n v="109"/>
    <n v="1.834862385321101E-2"/>
    <s v="standardní HpV"/>
    <s v="beze změny"/>
    <m/>
    <m/>
    <m/>
    <m/>
    <d v="2020-11-17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109"/>
    <s v="Praha 2"/>
    <s v="ano"/>
    <s v="Pošta"/>
    <s v="povinná"/>
    <n v="1"/>
    <n v="0"/>
    <n v="0"/>
    <n v="48"/>
    <n v="2.0833333333333332E-2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432"/>
    <s v="Praha 32"/>
    <s v="ne"/>
    <s v="Pošta"/>
    <s v="nepovinná"/>
    <n v="1"/>
    <n v="0"/>
    <n v="0"/>
    <n v="10"/>
    <n v="0.1"/>
    <s v="standardní HpV"/>
    <s v="beze změny"/>
    <m/>
    <m/>
    <m/>
    <m/>
    <d v="2020-11-17T00:00:00"/>
    <m/>
    <m/>
    <m/>
    <m/>
    <d v="2020-11-24T00:00:00"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212"/>
    <s v="Praha 414"/>
    <s v="ne"/>
    <s v="Pošta"/>
    <s v="povinná"/>
    <n v="1"/>
    <n v="0"/>
    <n v="0"/>
    <n v="22"/>
    <n v="4.5454545454545456E-2"/>
    <s v="standardní HpV"/>
    <s v="beze změny"/>
    <m/>
    <m/>
    <m/>
    <m/>
    <d v="2020-11-17T00:00:00"/>
    <m/>
    <m/>
    <m/>
    <m/>
    <d v="2020-12-02T00:00:00"/>
    <x v="0"/>
  </r>
  <r>
    <s v="Bez výskytu/aktualizováno"/>
    <s v="PH"/>
    <x v="45"/>
    <s v="Praha 43"/>
    <s v="ne"/>
    <s v="Pošta"/>
    <s v="nepovinná"/>
    <n v="0"/>
    <n v="0"/>
    <n v="1"/>
    <n v="6"/>
    <n v="0.16666666666666666"/>
    <s v="standardní HpV"/>
    <s v="beze změny"/>
    <m/>
    <m/>
    <m/>
    <m/>
    <d v="2020-11-17T00:00:00"/>
    <m/>
    <m/>
    <m/>
    <m/>
    <d v="2020-11-20T00:00:00"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169"/>
    <s v="Praha 5"/>
    <s v="ano"/>
    <s v="Pošta"/>
    <s v="povinná"/>
    <n v="3"/>
    <n v="0"/>
    <n v="0"/>
    <n v="45"/>
    <n v="6.6666666666666666E-2"/>
    <s v="standardní HpV"/>
    <s v="beze změny"/>
    <m/>
    <m/>
    <m/>
    <m/>
    <d v="2020-11-17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9"/>
    <n v="2.564102564102564E-2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589"/>
    <s v="Praha 519"/>
    <s v="ne"/>
    <s v="Pošta"/>
    <s v="nepovinná"/>
    <n v="1"/>
    <n v="0"/>
    <n v="0"/>
    <n v="3"/>
    <n v="0.33333333333333331"/>
    <s v="standardní HpV"/>
    <s v="beze změny"/>
    <m/>
    <m/>
    <m/>
    <m/>
    <d v="2020-11-17T00:00:00"/>
    <m/>
    <m/>
    <m/>
    <m/>
    <d v="2020-11-26T00:00:00"/>
    <x v="0"/>
  </r>
  <r>
    <s v="Bez výskytu/aktualizováno"/>
    <s v="PH"/>
    <x v="61"/>
    <s v="Praha 56"/>
    <s v="ne"/>
    <s v="Pošta"/>
    <s v="nepovinná"/>
    <n v="3"/>
    <n v="2"/>
    <n v="0"/>
    <n v="11"/>
    <n v="0.45454545454545453"/>
    <s v="standardní HpV"/>
    <s v="beze změny"/>
    <m/>
    <m/>
    <m/>
    <m/>
    <d v="2020-11-17T00:00:00"/>
    <m/>
    <m/>
    <m/>
    <m/>
    <m/>
    <x v="0"/>
  </r>
  <r>
    <s v="Bez výskytu/aktualizováno"/>
    <s v="PH"/>
    <x v="195"/>
    <s v="Praha 58"/>
    <s v="ne"/>
    <s v="Pošta"/>
    <s v="povinná"/>
    <n v="0"/>
    <n v="2"/>
    <n v="0"/>
    <n v="18"/>
    <n v="0.1111111111111111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505"/>
    <s v="Praha 614"/>
    <s v="ne"/>
    <s v="Pošta"/>
    <s v="povinná"/>
    <n v="1"/>
    <n v="2"/>
    <n v="1"/>
    <n v="15"/>
    <n v="0.26666666666666666"/>
    <s v="standardní HpV"/>
    <s v="beze změny"/>
    <m/>
    <m/>
    <m/>
    <m/>
    <d v="2020-11-17T00:00:00"/>
    <m/>
    <m/>
    <m/>
    <m/>
    <m/>
    <x v="0"/>
  </r>
  <r>
    <s v="Bez výskytu/aktualizováno"/>
    <s v="PH"/>
    <x v="390"/>
    <s v="Praha 69"/>
    <s v="ne"/>
    <s v="Pošta"/>
    <s v="nepovinná"/>
    <n v="0"/>
    <n v="0"/>
    <n v="1"/>
    <n v="10"/>
    <n v="0.1"/>
    <s v="standardní HpV"/>
    <s v="beze změny"/>
    <m/>
    <m/>
    <m/>
    <m/>
    <d v="2020-11-17T00:00:00"/>
    <m/>
    <m/>
    <m/>
    <m/>
    <d v="2020-11-27T00:00:00"/>
    <x v="0"/>
  </r>
  <r>
    <s v="Bez výskytu/aktualizováno"/>
    <s v="PH"/>
    <x v="170"/>
    <s v="Praha 7"/>
    <s v="ano"/>
    <s v="Pošta"/>
    <s v="povinná"/>
    <n v="0"/>
    <n v="1"/>
    <n v="2"/>
    <n v="38"/>
    <n v="7.8947368421052627E-2"/>
    <s v="standardní HpV"/>
    <s v="beze změny"/>
    <m/>
    <m/>
    <m/>
    <m/>
    <d v="2020-11-17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20"/>
    <n v="0.05"/>
    <s v="standardní HpV"/>
    <s v="beze změny"/>
    <m/>
    <m/>
    <m/>
    <m/>
    <d v="2020-11-17T00:00:00"/>
    <m/>
    <m/>
    <m/>
    <m/>
    <m/>
    <x v="0"/>
  </r>
  <r>
    <s v="Bez výskytu/aktualizováno"/>
    <s v="PH"/>
    <x v="543"/>
    <s v="Praha 86"/>
    <s v="ne"/>
    <s v="Pošta"/>
    <s v="povinná"/>
    <n v="0"/>
    <n v="1"/>
    <n v="0"/>
    <n v="20"/>
    <n v="0.05"/>
    <s v="standardní HpV"/>
    <s v="beze změny"/>
    <m/>
    <m/>
    <m/>
    <m/>
    <d v="2020-11-17T00:00:00"/>
    <m/>
    <m/>
    <m/>
    <m/>
    <m/>
    <x v="0"/>
  </r>
  <r>
    <s v="Bez výskytu/aktualizováno"/>
    <s v="PH"/>
    <x v="544"/>
    <s v="Praha 914"/>
    <s v="ne"/>
    <s v="Pošta"/>
    <s v="povinná"/>
    <n v="1"/>
    <n v="1"/>
    <n v="0"/>
    <n v="4"/>
    <n v="0.5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545"/>
    <s v="Praha 93"/>
    <s v="ne"/>
    <s v="Pošta"/>
    <s v="povinná"/>
    <n v="1"/>
    <n v="0"/>
    <n v="1"/>
    <n v="18"/>
    <n v="0.1111111111111111"/>
    <s v="standardní HpV"/>
    <s v="beze změny"/>
    <m/>
    <m/>
    <m/>
    <m/>
    <d v="2020-11-17T00:00:00"/>
    <m/>
    <m/>
    <m/>
    <m/>
    <m/>
    <x v="0"/>
  </r>
  <r>
    <s v="Bez výskytu/aktualizováno"/>
    <s v="PH"/>
    <x v="507"/>
    <s v="Praha 96"/>
    <s v="ne"/>
    <s v="Pošta"/>
    <s v="povinná"/>
    <n v="0"/>
    <n v="1"/>
    <n v="0"/>
    <n v="6"/>
    <n v="0.16666666666666666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393"/>
    <s v="Praha 97"/>
    <s v="ne"/>
    <s v="Pošta"/>
    <s v="povinná"/>
    <n v="0"/>
    <n v="0"/>
    <n v="1"/>
    <n v="8"/>
    <n v="0.125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321"/>
    <s v="Praha 99"/>
    <s v="ne"/>
    <s v="Pošta"/>
    <s v="povinná"/>
    <n v="0"/>
    <n v="0"/>
    <n v="1"/>
    <n v="7"/>
    <n v="0.14285714285714285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159"/>
    <s v="Říčany u Prahy"/>
    <s v="ne"/>
    <s v="Pošta"/>
    <s v="povinná"/>
    <n v="1"/>
    <n v="0"/>
    <n v="0"/>
    <n v="21"/>
    <n v="4.7619047619047616E-2"/>
    <s v="standardní HpV"/>
    <s v="beze změny"/>
    <m/>
    <m/>
    <m/>
    <m/>
    <d v="2020-11-17T00:00:00"/>
    <m/>
    <m/>
    <m/>
    <m/>
    <d v="2020-11-23T00:00:00"/>
    <x v="0"/>
  </r>
  <r>
    <s v="Bez výskytu/aktualizováno"/>
    <s v="PH"/>
    <x v="590"/>
    <s v="Vinařice u Kladna"/>
    <s v="ne"/>
    <s v="Pošta"/>
    <s v="nepovinná"/>
    <n v="0"/>
    <n v="0"/>
    <n v="1"/>
    <n v="2"/>
    <n v="0.5"/>
    <s v="standardní HpV"/>
    <s v="beze změny"/>
    <m/>
    <m/>
    <m/>
    <m/>
    <d v="2020-11-17T00:00:00"/>
    <m/>
    <m/>
    <m/>
    <m/>
    <d v="2020-12-02T00:00:00"/>
    <x v="0"/>
  </r>
  <r>
    <s v="Bez výskytu/aktualizováno"/>
    <s v="PH"/>
    <x v="130"/>
    <s v="Zdiby"/>
    <s v="ne"/>
    <s v="Pošta"/>
    <s v="povinná"/>
    <n v="1"/>
    <n v="0"/>
    <n v="0"/>
    <n v="2"/>
    <n v="0.5"/>
    <s v="standardní HpV"/>
    <s v="beze změny"/>
    <m/>
    <m/>
    <m/>
    <m/>
    <d v="2020-11-17T00:00:00"/>
    <m/>
    <m/>
    <m/>
    <m/>
    <d v="2020-11-23T00:00:00"/>
    <x v="0"/>
  </r>
  <r>
    <s v="Bez výskytu/aktualizováno"/>
    <s v="JČ"/>
    <x v="3"/>
    <s v="Humpolec"/>
    <s v="ne"/>
    <s v="Pošta"/>
    <s v="povinná"/>
    <n v="1"/>
    <n v="1"/>
    <n v="0"/>
    <n v="15"/>
    <n v="0.13333333333333333"/>
    <s v="vlastní kapacita  pošty"/>
    <s v="beze změny"/>
    <m/>
    <m/>
    <m/>
    <m/>
    <d v="2020-11-18T00:00:00"/>
    <m/>
    <m/>
    <m/>
    <m/>
    <d v="2020-11-23T00:00:00"/>
    <x v="0"/>
  </r>
  <r>
    <s v="Bez výskytu/aktualizováno"/>
    <s v="JČ"/>
    <x v="712"/>
    <s v="Veselíčko u Milevska"/>
    <s v="ne"/>
    <s v="Pošta"/>
    <s v="nepovinná"/>
    <n v="1"/>
    <n v="0"/>
    <n v="0"/>
    <n v="1"/>
    <n v="1"/>
    <m/>
    <s v="uzavírka"/>
    <d v="2020-11-18T00:00:00"/>
    <d v="2020-11-19T00:00:00"/>
    <s v="39843 Bernartice"/>
    <m/>
    <d v="2020-11-18T00:00:00"/>
    <n v="2"/>
    <s v="Ano"/>
    <d v="2020-11-18T00:00:00"/>
    <s v="OÚ informován - písemný souhlas nebyl získán"/>
    <m/>
    <x v="0"/>
  </r>
  <r>
    <s v="Bez výskytu/aktualizováno"/>
    <s v="JM"/>
    <x v="713"/>
    <s v="Brno 8"/>
    <s v="ne"/>
    <s v="Pošta"/>
    <s v="povinná"/>
    <n v="1"/>
    <n v="0"/>
    <n v="0"/>
    <n v="19"/>
    <n v="5.2631578947368418E-2"/>
    <s v="vlastní kapacita  pošty"/>
    <s v="beze změny"/>
    <m/>
    <m/>
    <m/>
    <m/>
    <d v="2020-11-18T00:00:00"/>
    <m/>
    <m/>
    <m/>
    <m/>
    <m/>
    <x v="0"/>
  </r>
  <r>
    <s v="Bez výskytu/aktualizováno"/>
    <s v="JM"/>
    <x v="714"/>
    <s v="Prušánky"/>
    <s v="ano"/>
    <s v="Pošta"/>
    <s v="povinná"/>
    <n v="1"/>
    <n v="1"/>
    <n v="0"/>
    <n v="2"/>
    <n v="1"/>
    <s v="administrátor"/>
    <s v="beze změny"/>
    <m/>
    <m/>
    <m/>
    <m/>
    <d v="2020-11-18T00:00:00"/>
    <m/>
    <m/>
    <m/>
    <m/>
    <m/>
    <x v="0"/>
  </r>
  <r>
    <s v="Bez výskytu/aktualizováno"/>
    <s v="JM"/>
    <x v="79"/>
    <s v="Uherské Hradiště 1"/>
    <s v="ano"/>
    <s v="Pošta"/>
    <s v="povinná"/>
    <n v="0"/>
    <n v="1"/>
    <n v="0"/>
    <n v="23"/>
    <n v="4.3478260869565216E-2"/>
    <s v="vlastní kapacita  pošty"/>
    <s v="beze změny"/>
    <m/>
    <m/>
    <m/>
    <m/>
    <d v="2020-11-18T00:00:00"/>
    <m/>
    <m/>
    <m/>
    <m/>
    <m/>
    <x v="0"/>
  </r>
  <r>
    <s v="Bez výskytu/aktualizováno"/>
    <s v="JM"/>
    <x v="7"/>
    <s v="Zlín 1"/>
    <s v="ano"/>
    <s v="Pošta"/>
    <s v="povinná"/>
    <n v="1"/>
    <n v="2"/>
    <n v="1"/>
    <n v="56"/>
    <n v="7.1428571428571425E-2"/>
    <s v="vlastní kapacita  pošty"/>
    <s v="beze změny"/>
    <m/>
    <m/>
    <m/>
    <m/>
    <d v="2020-11-18T00:00:00"/>
    <m/>
    <m/>
    <m/>
    <m/>
    <m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prac. z okolních pošt"/>
    <s v="beze změny"/>
    <m/>
    <m/>
    <m/>
    <m/>
    <d v="2020-11-18T00:00:00"/>
    <m/>
    <m/>
    <m/>
    <m/>
    <m/>
    <x v="0"/>
  </r>
  <r>
    <s v="Bez výskytu/aktualizováno"/>
    <s v="PH"/>
    <x v="506"/>
    <s v="Praha 916"/>
    <s v="ne"/>
    <s v="Pošta"/>
    <s v="povinná"/>
    <n v="1"/>
    <n v="4"/>
    <n v="0"/>
    <n v="8"/>
    <n v="0.625"/>
    <s v="prac. z okolních pošt"/>
    <s v="beze změny"/>
    <m/>
    <m/>
    <m/>
    <m/>
    <d v="2020-11-18T00:00:00"/>
    <m/>
    <m/>
    <m/>
    <m/>
    <m/>
    <x v="0"/>
  </r>
  <r>
    <s v="Bez výskytu/aktualizováno"/>
    <s v="SČ"/>
    <x v="636"/>
    <s v="Jilemnice"/>
    <s v="ano"/>
    <s v="Pošta"/>
    <s v="povinná"/>
    <n v="3"/>
    <n v="1"/>
    <n v="0"/>
    <n v="9"/>
    <n v="0.44444444444444442"/>
    <s v="prac. z okolních pošt"/>
    <s v="beze změny"/>
    <m/>
    <m/>
    <m/>
    <m/>
    <d v="2020-11-18T00:00:00"/>
    <m/>
    <m/>
    <m/>
    <m/>
    <m/>
    <x v="0"/>
  </r>
  <r>
    <s v="Bez výskytu/aktualizováno"/>
    <s v="SČ"/>
    <x v="198"/>
    <s v="Liberec 1"/>
    <s v="ano"/>
    <s v="Pošta"/>
    <s v="povinná"/>
    <n v="1"/>
    <n v="0"/>
    <n v="0"/>
    <n v="42"/>
    <n v="2.3809523809523808E-2"/>
    <s v="vlastní kapacita  pošty"/>
    <s v="beze změny"/>
    <m/>
    <m/>
    <m/>
    <m/>
    <d v="2020-11-18T00:00:00"/>
    <m/>
    <m/>
    <m/>
    <m/>
    <m/>
    <x v="0"/>
  </r>
  <r>
    <s v="Bez výskytu/aktualizováno"/>
    <s v="SM"/>
    <x v="397"/>
    <s v="Budišov nad Budišovkou"/>
    <s v="ne"/>
    <s v="Pošta"/>
    <s v="povinná"/>
    <n v="0"/>
    <n v="1"/>
    <n v="0"/>
    <n v="3"/>
    <n v="0.33333333333333331"/>
    <s v="standardní HpV"/>
    <s v="beze změny"/>
    <m/>
    <m/>
    <m/>
    <m/>
    <d v="2020-11-18T00:00:00"/>
    <m/>
    <m/>
    <m/>
    <m/>
    <m/>
    <x v="0"/>
  </r>
  <r>
    <s v="Bez výskytu/aktualizováno"/>
    <s v="SM"/>
    <x v="517"/>
    <s v="Krnov 1"/>
    <s v="ano"/>
    <s v="Pošta"/>
    <s v="povinná"/>
    <n v="0"/>
    <n v="1"/>
    <n v="0"/>
    <n v="17"/>
    <n v="5.8823529411764705E-2"/>
    <s v="vlastní kapacita  pošty"/>
    <s v="beze změny"/>
    <m/>
    <m/>
    <m/>
    <m/>
    <d v="2020-11-18T00:00:00"/>
    <m/>
    <m/>
    <m/>
    <m/>
    <m/>
    <x v="0"/>
  </r>
  <r>
    <s v="Bez výskytu/aktualizováno"/>
    <s v="SM"/>
    <x v="715"/>
    <s v="Laškov"/>
    <s v="ne"/>
    <s v="Partner"/>
    <s v="povinná"/>
    <n v="0"/>
    <n v="1"/>
    <n v="0"/>
    <n v="1"/>
    <n v="1"/>
    <m/>
    <s v="uzavírka - omezování samospráv"/>
    <d v="2020-11-13T00:00:00"/>
    <d v="2020-11-16T00:00:00"/>
    <s v="798 52 Konice"/>
    <m/>
    <d v="2020-11-18T00:00:00"/>
    <n v="2"/>
    <s v="Ano"/>
    <d v="2020-11-13T00:00:00"/>
    <s v="Na žádost OÚ"/>
    <m/>
    <x v="0"/>
  </r>
  <r>
    <s v="Bez výskytu/aktualizováno"/>
    <s v="SM"/>
    <x v="284"/>
    <s v="Nový Jičín 1"/>
    <s v="ano"/>
    <s v="Pošta"/>
    <s v="povinná"/>
    <n v="0"/>
    <n v="1"/>
    <n v="0"/>
    <n v="13"/>
    <n v="0.15384615384615385"/>
    <s v="vlastní kapacita  pošty"/>
    <s v="beze změny"/>
    <m/>
    <m/>
    <m/>
    <m/>
    <d v="2020-11-18T00:00:00"/>
    <m/>
    <m/>
    <m/>
    <m/>
    <d v="2020-11-19T00:00:00"/>
    <x v="0"/>
  </r>
  <r>
    <s v="Bez výskytu/aktualizováno"/>
    <s v="SM"/>
    <x v="403"/>
    <s v="Opava 1"/>
    <s v="ano"/>
    <s v="Pošta"/>
    <s v="povinná"/>
    <n v="0"/>
    <n v="1"/>
    <n v="1"/>
    <n v="25"/>
    <n v="0.08"/>
    <s v="standardní HpV"/>
    <s v="beze změny"/>
    <m/>
    <m/>
    <m/>
    <m/>
    <d v="2020-11-18T00:00:00"/>
    <m/>
    <m/>
    <m/>
    <m/>
    <m/>
    <x v="0"/>
  </r>
  <r>
    <s v="Bez výskytu/aktualizováno"/>
    <s v="SM"/>
    <x v="358"/>
    <s v="Ostrava 2"/>
    <s v="ano"/>
    <s v="Pošta"/>
    <s v="povinná"/>
    <n v="2"/>
    <n v="0"/>
    <n v="1"/>
    <n v="20"/>
    <n v="0.15"/>
    <s v="vlastní kapacita  pošty"/>
    <s v="beze změny"/>
    <m/>
    <m/>
    <m/>
    <m/>
    <d v="2020-11-18T00:00:00"/>
    <m/>
    <m/>
    <m/>
    <m/>
    <m/>
    <x v="0"/>
  </r>
  <r>
    <s v="Bez výskytu/aktualizováno"/>
    <s v="SM"/>
    <x v="571"/>
    <s v="Příbor"/>
    <s v="ne"/>
    <s v="Pošta"/>
    <s v="povinná"/>
    <n v="1"/>
    <n v="0"/>
    <n v="1"/>
    <n v="5"/>
    <n v="0.4"/>
    <s v="prac. z okolních pošt"/>
    <s v="beze změny"/>
    <m/>
    <m/>
    <m/>
    <m/>
    <d v="2020-11-18T00:00:00"/>
    <m/>
    <m/>
    <m/>
    <m/>
    <m/>
    <x v="0"/>
  </r>
  <r>
    <s v="Bez výskytu/aktualizováno"/>
    <s v="SM"/>
    <x v="405"/>
    <s v="Třinec 3"/>
    <s v="ne"/>
    <s v="Pošta"/>
    <s v="povinná"/>
    <n v="0"/>
    <n v="0"/>
    <n v="1"/>
    <n v="10"/>
    <n v="0.1"/>
    <s v="vlastní kapacita  pošty"/>
    <s v="beze změny"/>
    <m/>
    <m/>
    <m/>
    <m/>
    <d v="2020-11-18T00:00:00"/>
    <m/>
    <m/>
    <m/>
    <m/>
    <m/>
    <x v="0"/>
  </r>
  <r>
    <s v="Bez výskytu/aktualizováno"/>
    <s v="SM"/>
    <x v="548"/>
    <s v="Třinec 8"/>
    <s v="ne"/>
    <s v="Pošta"/>
    <s v="povinná"/>
    <n v="1"/>
    <n v="0"/>
    <n v="0"/>
    <n v="8"/>
    <n v="0.125"/>
    <s v="vlastní kapacita  pošty"/>
    <s v="beze změny"/>
    <m/>
    <m/>
    <m/>
    <m/>
    <d v="2020-11-18T00:00:00"/>
    <m/>
    <m/>
    <m/>
    <m/>
    <d v="2020-12-02T00:00:00"/>
    <x v="0"/>
  </r>
  <r>
    <s v="Bez výskytu/aktualizováno"/>
    <s v="SM "/>
    <x v="367"/>
    <s v="Ostrava 1"/>
    <s v="ne"/>
    <s v="Pošta"/>
    <s v="nepovinná"/>
    <n v="0"/>
    <n v="0"/>
    <n v="1"/>
    <n v="44"/>
    <n v="2.2727272727272728E-2"/>
    <s v="vlastní kapacita  pošty"/>
    <s v="beze změny"/>
    <m/>
    <m/>
    <m/>
    <m/>
    <d v="2020-11-18T00:00:00"/>
    <m/>
    <m/>
    <m/>
    <m/>
    <d v="2020-12-01T00:00:00"/>
    <x v="0"/>
  </r>
  <r>
    <s v="Bez výskytu/aktualizováno"/>
    <s v="VČ"/>
    <x v="602"/>
    <s v="Bolehošť"/>
    <s v="ne"/>
    <s v="Pošta"/>
    <s v="nepovinná"/>
    <n v="1"/>
    <n v="0"/>
    <n v="0"/>
    <n v="1"/>
    <n v="1"/>
    <s v="administrátor"/>
    <s v="beze změny"/>
    <m/>
    <m/>
    <m/>
    <m/>
    <d v="2020-11-18T00:00:00"/>
    <m/>
    <m/>
    <m/>
    <m/>
    <m/>
    <x v="0"/>
  </r>
  <r>
    <s v="Bez výskytu/aktualizováno"/>
    <s v="VČ"/>
    <x v="36"/>
    <s v="Čáslav"/>
    <s v="ne"/>
    <s v="Pošta"/>
    <s v="povinná"/>
    <n v="1"/>
    <n v="0"/>
    <n v="0"/>
    <n v="19"/>
    <n v="5.2631578947368418E-2"/>
    <s v="vlastní kapacita  pošty"/>
    <s v="beze změny"/>
    <m/>
    <m/>
    <m/>
    <m/>
    <d v="2020-11-18T00:00:00"/>
    <m/>
    <m/>
    <m/>
    <m/>
    <m/>
    <x v="0"/>
  </r>
  <r>
    <s v="Bez výskytu/aktualizováno"/>
    <s v="VČ"/>
    <x v="604"/>
    <s v="Havlíčkův Brod 2"/>
    <s v="ne"/>
    <s v="Pošta"/>
    <s v="povinná"/>
    <n v="0"/>
    <n v="2"/>
    <n v="0"/>
    <n v="22"/>
    <n v="9.0909090909090912E-2"/>
    <s v="vlastní kapacita  pošty"/>
    <s v="beze změny"/>
    <m/>
    <m/>
    <m/>
    <m/>
    <d v="2020-11-18T00:00:00"/>
    <m/>
    <m/>
    <m/>
    <m/>
    <m/>
    <x v="0"/>
  </r>
  <r>
    <s v="Bez výskytu/aktualizováno"/>
    <s v="VČ"/>
    <x v="716"/>
    <s v="Jedlová u Poličky"/>
    <s v="ne"/>
    <s v="Pošta"/>
    <s v="povinná"/>
    <n v="0"/>
    <n v="1"/>
    <n v="0"/>
    <n v="1"/>
    <n v="1"/>
    <s v="administrátor"/>
    <s v="beze změny"/>
    <m/>
    <m/>
    <m/>
    <m/>
    <d v="2020-11-18T00:00:00"/>
    <m/>
    <m/>
    <m/>
    <m/>
    <m/>
    <x v="0"/>
  </r>
  <r>
    <s v="Bez výskytu/aktualizováno"/>
    <s v="VČ"/>
    <x v="607"/>
    <s v="Křesetice"/>
    <s v="ne"/>
    <s v="Partner"/>
    <s v="nepovinná"/>
    <n v="1"/>
    <n v="0"/>
    <n v="0"/>
    <n v="1"/>
    <n v="1"/>
    <m/>
    <s v="uzavírka"/>
    <d v="2020-11-16T00:00:00"/>
    <d v="2020-11-18T00:00:00"/>
    <s v="284 01 Kutná Hora 1"/>
    <m/>
    <d v="2020-11-18T00:00:00"/>
    <n v="2"/>
    <s v="Ano"/>
    <d v="2020-11-13T00:00:00"/>
    <m/>
    <m/>
    <x v="0"/>
  </r>
  <r>
    <s v="Bez výskytu/aktualizováno"/>
    <s v="VČ"/>
    <x v="140"/>
    <s v="Pardubice 2"/>
    <s v="ano"/>
    <s v="Pošta"/>
    <s v="nepovinná"/>
    <n v="0"/>
    <n v="1"/>
    <n v="0"/>
    <n v="29"/>
    <n v="3.4482758620689655E-2"/>
    <s v="vlastní kapacita  pošty"/>
    <s v="beze změny"/>
    <m/>
    <m/>
    <m/>
    <m/>
    <d v="2020-11-18T00:00:00"/>
    <m/>
    <m/>
    <m/>
    <m/>
    <m/>
    <x v="0"/>
  </r>
  <r>
    <s v="Bez výskytu/aktualizováno"/>
    <s v="VČ"/>
    <x v="630"/>
    <s v="Pardubice 9"/>
    <s v="ne"/>
    <s v="Pošta"/>
    <s v="povinná"/>
    <n v="0"/>
    <n v="1"/>
    <n v="0"/>
    <n v="17"/>
    <n v="5.8823529411764705E-2"/>
    <s v="omezení počtu přep."/>
    <s v="beze změny"/>
    <m/>
    <m/>
    <m/>
    <m/>
    <d v="2020-11-18T00:00:00"/>
    <m/>
    <m/>
    <m/>
    <m/>
    <m/>
    <x v="0"/>
  </r>
  <r>
    <s v="Bez výskytu/aktualizováno"/>
    <s v="VČ"/>
    <x v="662"/>
    <s v="Teplice nad Metují"/>
    <s v="ne"/>
    <s v="Pošta"/>
    <s v="povinná"/>
    <n v="1"/>
    <n v="0"/>
    <n v="0"/>
    <n v="1"/>
    <n v="1"/>
    <s v="administrátor"/>
    <s v="beze změny"/>
    <m/>
    <m/>
    <m/>
    <m/>
    <d v="2020-11-18T00:00:00"/>
    <m/>
    <m/>
    <m/>
    <m/>
    <d v="2020-11-24T00:00:00"/>
    <x v="0"/>
  </r>
  <r>
    <s v="Bez výskytu/aktualizováno"/>
    <s v="VČ"/>
    <x v="33"/>
    <s v="Trutnov 3"/>
    <s v="ne"/>
    <s v="Pošta"/>
    <s v="povinná"/>
    <n v="1"/>
    <n v="0"/>
    <n v="0"/>
    <n v="2"/>
    <n v="0.5"/>
    <s v="omezení počtu přep."/>
    <s v="beze změny"/>
    <m/>
    <m/>
    <m/>
    <m/>
    <d v="2020-11-18T00:00:00"/>
    <m/>
    <m/>
    <m/>
    <m/>
    <m/>
    <x v="0"/>
  </r>
  <r>
    <s v="Bez výskytu/aktualizováno"/>
    <s v="VČ"/>
    <x v="717"/>
    <s v="Týnec nad Labem"/>
    <s v="ne"/>
    <s v="Pošta"/>
    <s v="povinná"/>
    <n v="1"/>
    <n v="1"/>
    <n v="0"/>
    <n v="2"/>
    <n v="1"/>
    <s v="prac. DPČ"/>
    <s v="beze změny"/>
    <m/>
    <m/>
    <m/>
    <m/>
    <d v="2020-11-18T00:00:00"/>
    <m/>
    <m/>
    <m/>
    <m/>
    <m/>
    <x v="0"/>
  </r>
  <r>
    <s v="Bez výskytu/aktualizováno"/>
    <s v="VČ"/>
    <x v="718"/>
    <s v="Uhlířské Janovice"/>
    <s v="ne"/>
    <s v="Pošta"/>
    <s v="povinná"/>
    <n v="1"/>
    <n v="0"/>
    <n v="0"/>
    <n v="4"/>
    <n v="0.25"/>
    <s v="omezení počtu přep."/>
    <s v="beze změny"/>
    <m/>
    <m/>
    <m/>
    <m/>
    <d v="2020-11-18T00:00:00"/>
    <m/>
    <m/>
    <m/>
    <m/>
    <m/>
    <x v="0"/>
  </r>
  <r>
    <s v="Bez výskytu/aktualizováno"/>
    <s v="VČ"/>
    <x v="614"/>
    <s v="Úmonín"/>
    <s v="ne"/>
    <s v="Partner"/>
    <s v="nepovinná"/>
    <n v="1"/>
    <n v="0"/>
    <n v="0"/>
    <n v="1"/>
    <n v="1"/>
    <m/>
    <s v="uzavírka"/>
    <d v="2020-11-16T00:00:00"/>
    <d v="2020-11-18T00:00:00"/>
    <s v="284 01 Kutná Hora 1"/>
    <m/>
    <d v="2020-11-18T00:00:00"/>
    <n v="2"/>
    <s v="Ano"/>
    <d v="2020-11-13T00:00:00"/>
    <m/>
    <m/>
    <x v="0"/>
  </r>
  <r>
    <s v="Bez výskytu/aktualizováno"/>
    <s v="ZČ"/>
    <x v="253"/>
    <s v="Klatovy 1"/>
    <s v="ano"/>
    <s v="Pošta"/>
    <s v="povinná"/>
    <n v="2"/>
    <n v="0"/>
    <n v="0"/>
    <n v="19"/>
    <n v="0.10526315789473684"/>
    <s v="vlastní kapacita  pošty"/>
    <s v="beze změny"/>
    <m/>
    <m/>
    <m/>
    <m/>
    <d v="2020-11-18T00:00:00"/>
    <m/>
    <m/>
    <m/>
    <m/>
    <m/>
    <x v="0"/>
  </r>
  <r>
    <s v="Bez výskytu/aktualizováno"/>
    <s v="ZČ"/>
    <x v="665"/>
    <s v="Pernink"/>
    <s v="ne"/>
    <s v="Partner"/>
    <s v="povinná"/>
    <n v="0"/>
    <n v="1"/>
    <n v="0"/>
    <n v="1"/>
    <n v="1"/>
    <m/>
    <s v="uzavírka - omezování samospráv"/>
    <d v="2020-11-10T00:00:00"/>
    <d v="2020-11-20T00:00:00"/>
    <s v="362 35 Abertamy "/>
    <m/>
    <d v="2020-11-18T00:00:00"/>
    <n v="8"/>
    <s v="Ano"/>
    <d v="2020-11-09T00:00:00"/>
    <s v="Na žádost OÚ"/>
    <m/>
    <x v="0"/>
  </r>
  <r>
    <s v="Bez výskytu/aktualizováno"/>
    <s v="ZČ"/>
    <x v="666"/>
    <s v="Poběžovice"/>
    <s v="ne"/>
    <s v="Pošta"/>
    <s v="povinná"/>
    <n v="1"/>
    <n v="0"/>
    <n v="0"/>
    <n v="2"/>
    <n v="0.5"/>
    <s v="administrátor"/>
    <s v="beze změny"/>
    <m/>
    <m/>
    <m/>
    <m/>
    <d v="2020-11-18T00:00:00"/>
    <m/>
    <m/>
    <m/>
    <m/>
    <d v="2020-12-02T00:00:00"/>
    <x v="0"/>
  </r>
  <r>
    <s v="Bez výskytu/aktualizováno"/>
    <s v="ZČ"/>
    <x v="719"/>
    <s v="Postřekov"/>
    <s v="ne"/>
    <s v="Pošta"/>
    <s v="nepovinná"/>
    <n v="0"/>
    <n v="1"/>
    <n v="0"/>
    <n v="1"/>
    <n v="1"/>
    <s v="administrátor"/>
    <s v="beze změny"/>
    <m/>
    <m/>
    <m/>
    <m/>
    <d v="2020-11-18T00:00:00"/>
    <m/>
    <m/>
    <m/>
    <m/>
    <m/>
    <x v="0"/>
  </r>
  <r>
    <s v="Bez výskytu/aktualizováno"/>
    <s v="JČ"/>
    <x v="530"/>
    <s v="Milevsko 1"/>
    <s v="ne"/>
    <s v="Pošta"/>
    <s v="povinná"/>
    <n v="0"/>
    <n v="1"/>
    <n v="0"/>
    <n v="8"/>
    <n v="0.125"/>
    <s v="vlastní kapacita  pošty"/>
    <s v="beze změny"/>
    <m/>
    <m/>
    <m/>
    <m/>
    <d v="2020-11-19T00:00:00"/>
    <m/>
    <m/>
    <m/>
    <m/>
    <d v="2020-12-10T00:00:00"/>
    <x v="0"/>
  </r>
  <r>
    <s v="Bez výskytu/aktualizováno"/>
    <s v="JČ"/>
    <x v="534"/>
    <s v="Trhové Sviny"/>
    <s v="ne"/>
    <s v="Pošta"/>
    <s v="povinná"/>
    <n v="1"/>
    <n v="0"/>
    <n v="1"/>
    <n v="10"/>
    <n v="0.2"/>
    <s v="vlastní kapacita  pošty"/>
    <s v="beze změny"/>
    <m/>
    <m/>
    <m/>
    <m/>
    <d v="2020-11-19T00:00:00"/>
    <m/>
    <m/>
    <m/>
    <m/>
    <d v="2020-12-14T00:00:00"/>
    <x v="0"/>
  </r>
  <r>
    <s v="Bez výskytu/aktualizováno"/>
    <s v="JČ"/>
    <x v="712"/>
    <s v="Veselíčko u Milevska"/>
    <s v="ne"/>
    <s v="Pošta"/>
    <s v="nepovinná"/>
    <n v="0"/>
    <n v="1"/>
    <n v="0"/>
    <n v="1"/>
    <n v="1"/>
    <s v="administrátor"/>
    <s v="beze změny"/>
    <m/>
    <m/>
    <m/>
    <m/>
    <d v="2020-11-19T00:00:00"/>
    <m/>
    <m/>
    <m/>
    <m/>
    <m/>
    <x v="0"/>
  </r>
  <r>
    <s v="Bez výskytu/aktualizováno"/>
    <s v="JČ"/>
    <x v="422"/>
    <s v="Záhoří"/>
    <s v="ne"/>
    <s v="Partner"/>
    <s v="povinná"/>
    <n v="0"/>
    <n v="0"/>
    <n v="1"/>
    <n v="1"/>
    <n v="1"/>
    <s v="omezení HpV"/>
    <s v="omezení HpV"/>
    <d v="2020-11-18T00:00:00"/>
    <d v="2020-11-18T00:00:00"/>
    <m/>
    <m/>
    <d v="2020-11-19T00:00:00"/>
    <m/>
    <m/>
    <m/>
    <m/>
    <d v="2020-11-19T00:00:00"/>
    <x v="0"/>
  </r>
  <r>
    <s v="Bez výskytu/aktualizováno"/>
    <s v="JČ"/>
    <x v="422"/>
    <s v="Záhoří"/>
    <s v="ne"/>
    <s v="Partner"/>
    <s v="povinná"/>
    <n v="0"/>
    <n v="0"/>
    <n v="1"/>
    <n v="1"/>
    <n v="1"/>
    <s v="omezení HpV"/>
    <s v="omezení HpV"/>
    <d v="2020-11-16T00:00:00"/>
    <d v="2020-11-16T00:00:00"/>
    <m/>
    <m/>
    <d v="2020-11-19T00:00:00"/>
    <m/>
    <m/>
    <m/>
    <m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omezení HpV"/>
    <d v="2020-11-19T00:00:00"/>
    <d v="2020-11-20T00:00:00"/>
    <m/>
    <s v="+5,5"/>
    <d v="2020-11-19T00:00:00"/>
    <n v="2"/>
    <s v="Ano"/>
    <d v="2020-11-16T00:00:00"/>
    <s v="OÚ informován - písemný souhlas nebyl získán"/>
    <m/>
    <x v="0"/>
  </r>
  <r>
    <s v="Bez výskytu/aktualizováno"/>
    <s v="JM"/>
    <x v="720"/>
    <s v="Strání"/>
    <s v="ne"/>
    <s v="Pošta"/>
    <s v="povinná"/>
    <n v="0"/>
    <n v="0"/>
    <n v="0"/>
    <n v="1"/>
    <n v="0"/>
    <s v="vlastní kapacita  pošty"/>
    <s v="beze změny"/>
    <m/>
    <m/>
    <m/>
    <m/>
    <d v="2020-11-19T00:00:00"/>
    <m/>
    <m/>
    <m/>
    <m/>
    <m/>
    <x v="0"/>
  </r>
  <r>
    <s v="Bez výskytu/aktualizováno"/>
    <s v="JM"/>
    <x v="79"/>
    <s v="Uherské Hradiště 1 "/>
    <s v="ano"/>
    <s v="Pošta"/>
    <s v="povinná"/>
    <n v="0"/>
    <n v="2"/>
    <n v="0"/>
    <n v="23"/>
    <n v="8.6956521739130432E-2"/>
    <s v="vlastní kapacita  pošty"/>
    <s v="beze změny"/>
    <m/>
    <m/>
    <m/>
    <m/>
    <d v="2020-11-19T00:00:00"/>
    <m/>
    <m/>
    <m/>
    <m/>
    <m/>
    <x v="0"/>
  </r>
  <r>
    <s v="Bez výskytu/aktualizováno"/>
    <s v="JM"/>
    <x v="706"/>
    <s v="Velké Opatovice"/>
    <s v="ne"/>
    <s v="Pošta"/>
    <s v="povinná"/>
    <n v="1"/>
    <n v="0"/>
    <n v="0"/>
    <n v="4"/>
    <n v="0.25"/>
    <s v="standardní HpV"/>
    <s v="beze změny"/>
    <m/>
    <m/>
    <m/>
    <m/>
    <d v="2020-11-19T00:00:00"/>
    <m/>
    <m/>
    <m/>
    <m/>
    <d v="2020-12-01T00:00:00"/>
    <x v="0"/>
  </r>
  <r>
    <s v="Bez výskytu/aktualizováno"/>
    <s v="JM"/>
    <x v="22"/>
    <s v="Žďár nad Sázavou 1"/>
    <s v="ano"/>
    <s v="Pošta"/>
    <s v="povinná"/>
    <n v="1"/>
    <n v="1"/>
    <n v="0"/>
    <n v="20"/>
    <n v="0.1"/>
    <s v="vlastní kapacita  pošty"/>
    <s v="beze změny"/>
    <m/>
    <m/>
    <m/>
    <m/>
    <d v="2020-11-19T00:00:00"/>
    <m/>
    <m/>
    <m/>
    <m/>
    <m/>
    <x v="0"/>
  </r>
  <r>
    <s v="Bez výskytu/aktualizováno"/>
    <s v="PH"/>
    <x v="721"/>
    <s v="Kladno 7"/>
    <s v="ne"/>
    <s v="Pošta"/>
    <s v="povinná"/>
    <n v="1"/>
    <n v="0"/>
    <n v="0"/>
    <n v="4"/>
    <n v="0.25"/>
    <s v="vlastní kapacita  pošty"/>
    <s v="beze změny"/>
    <m/>
    <m/>
    <m/>
    <m/>
    <d v="2020-11-19T00:00:00"/>
    <m/>
    <m/>
    <m/>
    <m/>
    <d v="2020-11-30T00:00:00"/>
    <x v="0"/>
  </r>
  <r>
    <s v="Bez výskytu/aktualizováno"/>
    <s v="PH"/>
    <x v="722"/>
    <s v="Praha 011"/>
    <s v="ne"/>
    <s v="Pošta"/>
    <s v="nepovinná"/>
    <n v="0"/>
    <n v="1"/>
    <n v="0"/>
    <n v="9"/>
    <n v="0.1111111111111111"/>
    <s v="vlastní kapacita  pošty"/>
    <s v="beze změny"/>
    <m/>
    <m/>
    <m/>
    <m/>
    <d v="2020-11-19T00:00:00"/>
    <m/>
    <m/>
    <m/>
    <m/>
    <m/>
    <x v="0"/>
  </r>
  <r>
    <s v="Bez výskytu/aktualizováno"/>
    <s v="PH"/>
    <x v="723"/>
    <s v="Praha 412"/>
    <s v="ne"/>
    <s v="Pošta"/>
    <s v="povinná"/>
    <n v="0"/>
    <n v="1"/>
    <n v="0"/>
    <n v="26"/>
    <n v="3.8461538461538464E-2"/>
    <s v="vlastní kapacita  pošty"/>
    <s v="beze změny"/>
    <m/>
    <m/>
    <m/>
    <m/>
    <d v="2020-11-19T00:00:00"/>
    <m/>
    <m/>
    <m/>
    <m/>
    <d v="2020-11-23T00:00:00"/>
    <x v="0"/>
  </r>
  <r>
    <s v="Bez výskytu/aktualizováno"/>
    <s v="SČ"/>
    <x v="681"/>
    <s v="Blatno u Podbořan"/>
    <s v="ne"/>
    <s v="Pošta"/>
    <s v="nepovinná"/>
    <n v="0"/>
    <n v="1"/>
    <n v="0"/>
    <n v="1"/>
    <n v="1"/>
    <s v="administrátor"/>
    <s v="beze změny"/>
    <m/>
    <m/>
    <m/>
    <m/>
    <d v="2020-11-19T00:00:00"/>
    <m/>
    <m/>
    <m/>
    <m/>
    <m/>
    <x v="0"/>
  </r>
  <r>
    <s v="Bez výskytu/aktualizováno"/>
    <s v="SČ"/>
    <x v="8"/>
    <s v="Jablonec nad Nisou 4"/>
    <s v="ne"/>
    <s v="Pošta"/>
    <s v="povinná"/>
    <n v="2"/>
    <n v="0"/>
    <n v="0"/>
    <n v="9"/>
    <n v="0.22222222222222221"/>
    <s v="vlastní kapacita  pošty"/>
    <s v="beze změny"/>
    <m/>
    <m/>
    <m/>
    <m/>
    <d v="2020-11-19T00:00:00"/>
    <m/>
    <m/>
    <m/>
    <m/>
    <m/>
    <x v="0"/>
  </r>
  <r>
    <s v="Bez výskytu/aktualizováno"/>
    <s v="SČ"/>
    <x v="636"/>
    <s v="Jilemnice"/>
    <s v="ano"/>
    <s v="Pošta"/>
    <s v="povinná"/>
    <n v="0"/>
    <n v="0"/>
    <n v="0"/>
    <n v="9"/>
    <n v="0"/>
    <s v="vlastní kapacita  pošty"/>
    <s v="beze změny"/>
    <m/>
    <m/>
    <m/>
    <m/>
    <d v="2020-11-19T00:00:00"/>
    <m/>
    <m/>
    <m/>
    <m/>
    <d v="2020-12-07T00:00:00"/>
    <x v="0"/>
  </r>
  <r>
    <s v="Bez výskytu/aktualizováno"/>
    <s v="SČ"/>
    <x v="724"/>
    <s v="Liberec 14"/>
    <s v="ne"/>
    <s v="Pošta"/>
    <s v="povinná"/>
    <n v="0"/>
    <n v="1"/>
    <n v="0"/>
    <n v="7"/>
    <n v="0.14285714285714285"/>
    <s v="vlastní kapacita  pošty"/>
    <s v="beze změny"/>
    <m/>
    <m/>
    <m/>
    <m/>
    <d v="2020-11-19T00:00:00"/>
    <m/>
    <m/>
    <m/>
    <m/>
    <d v="2020-11-20T00:00:00"/>
    <x v="0"/>
  </r>
  <r>
    <s v="Bez výskytu/aktualizováno"/>
    <s v="SČ"/>
    <x v="725"/>
    <s v="Liberec 2"/>
    <s v="ne"/>
    <s v="Pošta"/>
    <s v="nepovinná"/>
    <n v="0"/>
    <n v="2"/>
    <n v="0"/>
    <n v="21"/>
    <n v="9.5238095238095233E-2"/>
    <s v="vlastní kapacita  pošty"/>
    <s v="beze změny"/>
    <m/>
    <m/>
    <m/>
    <m/>
    <d v="2020-11-19T00:00:00"/>
    <m/>
    <m/>
    <m/>
    <m/>
    <m/>
    <x v="0"/>
  </r>
  <r>
    <s v="Bez výskytu/aktualizováno"/>
    <s v="SČ"/>
    <x v="726"/>
    <s v="Postoloprty"/>
    <s v="ne"/>
    <s v="Pošta"/>
    <s v="povinná"/>
    <n v="0"/>
    <n v="2"/>
    <n v="0"/>
    <n v="5"/>
    <n v="0.4"/>
    <s v="prac. z okolních pošt"/>
    <s v="omezení HpV"/>
    <d v="2020-11-19T00:00:00"/>
    <d v="2020-11-30T00:00:00"/>
    <m/>
    <s v="-7"/>
    <d v="2020-11-19T00:00:00"/>
    <n v="12"/>
    <s v="Ano"/>
    <d v="2020-11-18T00:00:00"/>
    <s v="OÚ informován - písemný souhlas nebyl získán"/>
    <m/>
    <x v="0"/>
  </r>
  <r>
    <s v="Bez výskytu/aktualizováno"/>
    <s v="SČ"/>
    <x v="513"/>
    <s v="Teplice 1"/>
    <s v="ano"/>
    <s v="Pošta"/>
    <s v="povinná"/>
    <n v="0"/>
    <n v="1"/>
    <n v="1"/>
    <n v="40"/>
    <n v="0.05"/>
    <s v="vlastní kapacita  pošty"/>
    <s v="beze změny"/>
    <m/>
    <m/>
    <m/>
    <m/>
    <d v="2020-11-19T00:00:00"/>
    <m/>
    <m/>
    <m/>
    <m/>
    <d v="2020-11-27T00:00:00"/>
    <x v="0"/>
  </r>
  <r>
    <s v="Bez výskytu/aktualizováno"/>
    <s v="SČ"/>
    <x v="597"/>
    <s v="Teplice 10"/>
    <s v="ne"/>
    <s v="Pošta"/>
    <s v="nepovinná"/>
    <n v="1"/>
    <n v="0"/>
    <n v="0"/>
    <n v="6"/>
    <n v="0.16666666666666666"/>
    <s v="vlastní kapacita  pošty"/>
    <s v="beze změny"/>
    <m/>
    <m/>
    <m/>
    <m/>
    <d v="2020-11-19T00:00:00"/>
    <m/>
    <m/>
    <m/>
    <m/>
    <d v="2020-12-02T00:00:00"/>
    <x v="0"/>
  </r>
  <r>
    <s v="Bez výskytu/aktualizováno"/>
    <s v="SM"/>
    <x v="516"/>
    <s v="Jablunkov"/>
    <s v="ne"/>
    <s v="Pošta"/>
    <s v="povinná"/>
    <n v="0"/>
    <n v="1"/>
    <n v="0"/>
    <n v="9"/>
    <n v="0.33333333333333331"/>
    <s v="vlastní kapacita  pošty"/>
    <s v="beze změny"/>
    <m/>
    <m/>
    <m/>
    <m/>
    <d v="2020-11-19T00:00:00"/>
    <m/>
    <m/>
    <m/>
    <m/>
    <m/>
    <x v="0"/>
  </r>
  <r>
    <s v="Bez výskytu/aktualizováno"/>
    <s v="SM"/>
    <x v="265"/>
    <s v="Olomouc 12"/>
    <s v="ne"/>
    <s v="Pošta"/>
    <s v="povinná"/>
    <n v="1"/>
    <n v="0"/>
    <n v="1"/>
    <n v="10"/>
    <n v="0.1"/>
    <s v="vlastní kapacita  pošty"/>
    <s v="beze změny"/>
    <m/>
    <m/>
    <m/>
    <m/>
    <d v="2020-11-19T00:00:00"/>
    <m/>
    <m/>
    <m/>
    <m/>
    <d v="2020-12-31T00:00:00"/>
    <x v="0"/>
  </r>
  <r>
    <s v="Bez výskytu/aktualizováno"/>
    <s v="SM"/>
    <x v="306"/>
    <s v="Přerov 2"/>
    <s v="ano"/>
    <s v="Pošta"/>
    <s v="povinná"/>
    <n v="3"/>
    <n v="1"/>
    <n v="0"/>
    <n v="18"/>
    <n v="0.22222222222222221"/>
    <s v="vlastní kapacita  pošty"/>
    <s v="beze změny"/>
    <m/>
    <m/>
    <m/>
    <m/>
    <d v="2020-11-19T00:00:00"/>
    <m/>
    <m/>
    <m/>
    <m/>
    <m/>
    <x v="0"/>
  </r>
  <r>
    <s v="Bez výskytu/aktualizováno"/>
    <s v="SM"/>
    <x v="727"/>
    <s v="Rychvald"/>
    <s v="ne"/>
    <s v="Pošta"/>
    <s v="povinná"/>
    <n v="2"/>
    <n v="3"/>
    <n v="0"/>
    <n v="5"/>
    <n v="1"/>
    <s v="prac. z okolních pošt"/>
    <s v="omezení HpV"/>
    <d v="2020-11-18T00:00:00"/>
    <d v="2020-11-19T00:00:00"/>
    <m/>
    <m/>
    <d v="2020-11-19T00:00:00"/>
    <m/>
    <m/>
    <m/>
    <m/>
    <m/>
    <x v="0"/>
  </r>
  <r>
    <s v="Bez výskytu/aktualizováno"/>
    <s v="SM"/>
    <x v="728"/>
    <s v="Třinec 11"/>
    <s v="ne"/>
    <s v="Pošta"/>
    <s v="povinná"/>
    <n v="1"/>
    <n v="0"/>
    <n v="0"/>
    <n v="2"/>
    <n v="0.5"/>
    <s v="prac. z okolních pošt"/>
    <s v="beze změny"/>
    <m/>
    <m/>
    <m/>
    <m/>
    <d v="2020-11-19T00:00:00"/>
    <m/>
    <m/>
    <m/>
    <m/>
    <m/>
    <x v="0"/>
  </r>
  <r>
    <s v="Bez výskytu/aktualizováno"/>
    <s v="VČ"/>
    <x v="729"/>
    <s v="Heřmanův Městec"/>
    <s v="ne"/>
    <s v="Pošta"/>
    <s v="povinná"/>
    <n v="1"/>
    <n v="0"/>
    <n v="0"/>
    <n v="8"/>
    <n v="0.125"/>
    <s v="standardní HpV"/>
    <s v="beze změny"/>
    <m/>
    <m/>
    <m/>
    <m/>
    <d v="2020-11-19T00:00:00"/>
    <m/>
    <m/>
    <m/>
    <m/>
    <m/>
    <x v="0"/>
  </r>
  <r>
    <s v="Bez výskytu/aktualizováno"/>
    <s v="VČ"/>
    <x v="730"/>
    <s v="Hradec Králové 3"/>
    <s v="ne"/>
    <s v="Pošta"/>
    <s v="povinná"/>
    <n v="0"/>
    <n v="1"/>
    <n v="0"/>
    <n v="24"/>
    <n v="4.1666666666666664E-2"/>
    <s v="vlastní kapacita  pošty"/>
    <s v="beze změny"/>
    <m/>
    <m/>
    <m/>
    <m/>
    <d v="2020-11-19T00:00:00"/>
    <m/>
    <m/>
    <m/>
    <m/>
    <m/>
    <x v="0"/>
  </r>
  <r>
    <s v="Bez výskytu/aktualizováno"/>
    <s v="VČ"/>
    <x v="575"/>
    <s v="Lanškroun"/>
    <s v="ne"/>
    <s v="Pošta"/>
    <s v="povinná"/>
    <n v="1"/>
    <n v="0"/>
    <n v="1"/>
    <n v="11"/>
    <n v="0.18181818181818182"/>
    <s v="vlastní kapacita  pošty"/>
    <s v="beze změny"/>
    <m/>
    <m/>
    <m/>
    <m/>
    <d v="2020-11-19T00:00:00"/>
    <m/>
    <m/>
    <m/>
    <m/>
    <d v="2021-02-02T00:00:00"/>
    <x v="0"/>
  </r>
  <r>
    <s v="Bez výskytu/aktualizováno"/>
    <s v="VČ"/>
    <x v="731"/>
    <s v="Lužany nad Trotinou"/>
    <s v="ne"/>
    <s v="Výdejní místo"/>
    <s v="nepovinná"/>
    <n v="0"/>
    <n v="1"/>
    <n v="0"/>
    <n v="1"/>
    <n v="1"/>
    <m/>
    <s v="uzavírka"/>
    <d v="2020-11-19T00:00:00"/>
    <d v="2020-11-23T00:00:00"/>
    <s v="503 15 Nechanice"/>
    <m/>
    <d v="2020-11-19T00:00:00"/>
    <n v="3"/>
    <s v="Ano"/>
    <m/>
    <s v="Bere na vědomí"/>
    <d v="2021-02-02T00:00:00"/>
    <x v="0"/>
  </r>
  <r>
    <s v="Bez výskytu/aktualizováno"/>
    <s v="VČ"/>
    <x v="732"/>
    <s v="Pardubice 4"/>
    <s v="ne"/>
    <s v="Pošta"/>
    <s v="nepovinná"/>
    <n v="0"/>
    <n v="1"/>
    <n v="0"/>
    <n v="4"/>
    <n v="0.25"/>
    <s v="vlastní kapacita  pošty"/>
    <s v="beze změny"/>
    <m/>
    <m/>
    <m/>
    <m/>
    <d v="2020-11-19T00:00:00"/>
    <m/>
    <m/>
    <m/>
    <m/>
    <d v="2020-11-27T00:00:00"/>
    <x v="0"/>
  </r>
  <r>
    <s v="Bez výskytu/aktualizováno"/>
    <s v="VČ"/>
    <x v="695"/>
    <s v="Ronov nad Doubravou"/>
    <s v="ne"/>
    <s v="Pošta"/>
    <s v="povinná"/>
    <n v="1"/>
    <n v="1"/>
    <n v="0"/>
    <n v="2"/>
    <n v="1"/>
    <s v="prac. z okolních pošt"/>
    <s v="omezení HpV"/>
    <d v="2020-11-19T00:00:00"/>
    <d v="2020-11-20T00:00:00"/>
    <m/>
    <m/>
    <d v="2020-11-19T00:00:00"/>
    <m/>
    <m/>
    <m/>
    <m/>
    <m/>
    <x v="0"/>
  </r>
  <r>
    <s v="Bez výskytu/aktualizováno"/>
    <s v="ZČ"/>
    <x v="733"/>
    <s v="Bezdružice"/>
    <s v="ne"/>
    <s v="Pošta"/>
    <s v="povinná"/>
    <n v="0"/>
    <n v="1"/>
    <n v="0"/>
    <n v="1"/>
    <n v="1"/>
    <m/>
    <s v="uzavírka"/>
    <d v="2020-11-19T00:00:00"/>
    <d v="2020-11-19T00:00:00"/>
    <s v="349 52 Konstantinovy Lázně"/>
    <m/>
    <d v="2020-11-19T00:00:00"/>
    <n v="1"/>
    <s v="Ano"/>
    <d v="2020-11-18T00:00:00"/>
    <s v="OÚ informován - písemný souhlas nebyl získán"/>
    <m/>
    <x v="0"/>
  </r>
  <r>
    <s v="Bez výskytu/aktualizováno"/>
    <s v="ZČ"/>
    <x v="734"/>
    <s v="Blovice"/>
    <s v="ne"/>
    <s v="Pošta"/>
    <s v="povinná"/>
    <n v="0"/>
    <n v="1"/>
    <n v="0"/>
    <n v="5"/>
    <n v="0.2"/>
    <s v="vlastní kapacita  pošty"/>
    <s v="beze změny"/>
    <m/>
    <m/>
    <m/>
    <m/>
    <d v="2020-11-19T00:00:00"/>
    <m/>
    <m/>
    <m/>
    <m/>
    <d v="2020-11-25T00:00:00"/>
    <x v="0"/>
  </r>
  <r>
    <s v="Bez výskytu/aktualizováno"/>
    <s v="ZČ"/>
    <x v="143"/>
    <s v="Kynšperk nad Ohří"/>
    <s v="ne"/>
    <s v="Pošta"/>
    <s v="povinná"/>
    <n v="3"/>
    <n v="0"/>
    <n v="0"/>
    <n v="5"/>
    <n v="0.6"/>
    <s v="administrátor"/>
    <s v="beze změny"/>
    <m/>
    <m/>
    <m/>
    <m/>
    <d v="2020-11-19T00:00:00"/>
    <m/>
    <m/>
    <m/>
    <m/>
    <m/>
    <x v="0"/>
  </r>
  <r>
    <s v="Bez výskytu/aktualizováno"/>
    <s v="ZČ"/>
    <x v="204"/>
    <s v="Rakovník 1"/>
    <s v="ano"/>
    <s v="Pošta"/>
    <s v="povinná"/>
    <n v="1"/>
    <n v="1"/>
    <n v="0"/>
    <n v="22"/>
    <n v="9.0909090909090912E-2"/>
    <s v="vlastní kapacita  pošty"/>
    <s v="beze změny"/>
    <m/>
    <m/>
    <m/>
    <m/>
    <d v="2020-11-19T00:00:00"/>
    <m/>
    <m/>
    <m/>
    <m/>
    <m/>
    <x v="0"/>
  </r>
  <r>
    <s v="Bez výskytu/aktualizováno"/>
    <s v="JČ"/>
    <x v="496"/>
    <s v="Kaplice 1"/>
    <s v="ne"/>
    <s v="Pošta"/>
    <s v="povinná"/>
    <n v="3"/>
    <n v="0"/>
    <n v="0"/>
    <n v="9"/>
    <n v="0.33333333333333331"/>
    <m/>
    <s v="uzavírka"/>
    <d v="2020-11-21T00:00:00"/>
    <d v="2020-11-21T00:00:00"/>
    <s v="381 01 Český Krumlov 1"/>
    <m/>
    <d v="2020-11-20T00:00:00"/>
    <n v="1"/>
    <s v="Ano"/>
    <d v="2020-11-11T00:00:00"/>
    <s v="OÚ informován - písemný souhlas nebyl získán"/>
    <m/>
    <x v="0"/>
  </r>
  <r>
    <s v="Bez výskytu/aktualizováno"/>
    <s v="JČ"/>
    <x v="703"/>
    <s v="Ločenice"/>
    <s v="ne"/>
    <s v="Partner"/>
    <s v="nepovinná"/>
    <n v="0"/>
    <n v="1"/>
    <n v="0"/>
    <n v="1"/>
    <n v="1"/>
    <s v="prac. z okolních pošt"/>
    <s v="omezení HpV - omezování samospráv"/>
    <d v="2020-11-20T00:00:00"/>
    <d v="2020-11-20T00:00:00"/>
    <m/>
    <s v="-0,5"/>
    <d v="2020-11-20T00:00:00"/>
    <n v="1"/>
    <s v="Ano"/>
    <d v="2020-11-16T00:00:00"/>
    <s v="Na žádost OÚ"/>
    <m/>
    <x v="0"/>
  </r>
  <r>
    <s v="Bez výskytu/aktualizováno"/>
    <s v="JČ"/>
    <x v="339"/>
    <s v="Neveklov"/>
    <s v="ne"/>
    <s v="Pošta"/>
    <s v="povinná"/>
    <n v="1"/>
    <n v="0"/>
    <n v="1"/>
    <n v="3"/>
    <n v="0.66666666666666663"/>
    <s v="administrátor"/>
    <s v="beze změny"/>
    <m/>
    <m/>
    <m/>
    <m/>
    <d v="2020-11-20T00:00:00"/>
    <m/>
    <m/>
    <m/>
    <m/>
    <d v="2020-12-10T00:00:00"/>
    <x v="0"/>
  </r>
  <r>
    <s v="Bez výskytu/aktualizováno"/>
    <s v="JČ"/>
    <x v="380"/>
    <s v="Pelhřimov"/>
    <s v="ano"/>
    <s v="Pošta"/>
    <s v="povinná"/>
    <n v="0"/>
    <n v="1"/>
    <n v="0"/>
    <n v="26"/>
    <n v="3.8461538461538464E-2"/>
    <s v="vlastní kapacita  pošty"/>
    <s v="beze změny"/>
    <m/>
    <m/>
    <m/>
    <m/>
    <d v="2020-11-20T00:00:00"/>
    <m/>
    <m/>
    <m/>
    <m/>
    <d v="2020-11-24T00:00:00"/>
    <x v="0"/>
  </r>
  <r>
    <s v="Bez výskytu/aktualizováno"/>
    <s v="JČ"/>
    <x v="98"/>
    <s v="Písek 1"/>
    <s v="ano"/>
    <s v="Pošta"/>
    <s v="povinná"/>
    <n v="1"/>
    <n v="2"/>
    <n v="2"/>
    <n v="27"/>
    <n v="0.18518518518518517"/>
    <s v="vlastní kapacita  pošty"/>
    <s v="beze změny"/>
    <m/>
    <m/>
    <m/>
    <m/>
    <d v="2020-11-20T00:00:00"/>
    <m/>
    <m/>
    <m/>
    <m/>
    <d v="2020-12-10T00:00:00"/>
    <x v="0"/>
  </r>
  <r>
    <s v="Bez výskytu/aktualizováno"/>
    <s v="JČ"/>
    <x v="77"/>
    <s v="Strakonice 1"/>
    <s v="ano"/>
    <s v="Pošta"/>
    <s v="povinná"/>
    <n v="3"/>
    <n v="1"/>
    <n v="0"/>
    <n v="25"/>
    <n v="0.16"/>
    <s v="vlastní kapacita  pošty"/>
    <s v="beze změny"/>
    <m/>
    <m/>
    <m/>
    <m/>
    <d v="2020-11-20T00:00:00"/>
    <m/>
    <m/>
    <m/>
    <m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vlastní kapacita  pošty"/>
    <s v="omezení HpV"/>
    <d v="2020-11-23T00:00:00"/>
    <d v="2020-11-28T00:00:00"/>
    <m/>
    <s v="-21"/>
    <d v="2020-11-20T00:00:00"/>
    <n v="6"/>
    <s v="Ano"/>
    <d v="2020-11-20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omezení HpV"/>
    <s v="omezení HpV"/>
    <d v="2020-11-20T00:00:00"/>
    <d v="2020-11-21T00:00:00"/>
    <m/>
    <s v="-6"/>
    <d v="2020-11-20T00:00:00"/>
    <n v="2"/>
    <s v="Ano"/>
    <d v="2020-11-20T00:00:00"/>
    <s v="OÚ informován - písemný souhlas nebyl získán"/>
    <m/>
    <x v="0"/>
  </r>
  <r>
    <s v="Bez výskytu/aktualizováno"/>
    <s v="JČ"/>
    <x v="712"/>
    <s v="Veselíčko u Milevska"/>
    <s v="ne"/>
    <s v="Pošta"/>
    <s v="nepovinná"/>
    <n v="1"/>
    <n v="0"/>
    <n v="0"/>
    <n v="1"/>
    <n v="1"/>
    <s v="administrátor"/>
    <s v="beze změny"/>
    <m/>
    <m/>
    <m/>
    <m/>
    <d v="2020-11-20T00:00:00"/>
    <m/>
    <m/>
    <m/>
    <m/>
    <d v="2020-12-10T00:00:00"/>
    <x v="0"/>
  </r>
  <r>
    <s v="Bez výskytu/aktualizováno"/>
    <s v="JČ"/>
    <x v="314"/>
    <s v="Volyně"/>
    <s v="ne"/>
    <s v="Pošta"/>
    <s v="povinná"/>
    <n v="1"/>
    <n v="0"/>
    <n v="0"/>
    <n v="5"/>
    <n v="0.2"/>
    <m/>
    <s v="uzavírka"/>
    <d v="2020-11-21T00:00:00"/>
    <d v="2020-11-21T00:00:00"/>
    <s v="386 01 Strakonice 1 "/>
    <m/>
    <d v="2020-11-20T00:00:00"/>
    <n v="1"/>
    <s v="Ano"/>
    <d v="2020-11-11T00:00:00"/>
    <s v="OÚ informován - písemný souhlas nebyl získán"/>
    <m/>
    <x v="0"/>
  </r>
  <r>
    <s v="Bez výskytu/aktualizováno"/>
    <s v="JM"/>
    <x v="735"/>
    <s v="Holešov"/>
    <s v="ne"/>
    <s v="Pošta"/>
    <s v="povinná"/>
    <n v="0"/>
    <n v="1"/>
    <n v="0"/>
    <n v="14"/>
    <n v="7.1428571428571425E-2"/>
    <s v="vlastní kapacita  pošty"/>
    <s v="beze změny"/>
    <m/>
    <m/>
    <m/>
    <m/>
    <d v="2020-11-20T00:00:00"/>
    <m/>
    <m/>
    <m/>
    <m/>
    <d v="2020-11-26T00:00:00"/>
    <x v="0"/>
  </r>
  <r>
    <s v="Bez výskytu/aktualizováno"/>
    <s v="JM"/>
    <x v="736"/>
    <s v="Morkovice-Slížany"/>
    <s v="ne"/>
    <s v="Pošta"/>
    <s v="povinná"/>
    <n v="0"/>
    <n v="1"/>
    <n v="0"/>
    <n v="5"/>
    <n v="0.2"/>
    <s v="administrátor"/>
    <s v="beze změny"/>
    <m/>
    <m/>
    <m/>
    <m/>
    <d v="2020-11-20T00:00:00"/>
    <m/>
    <m/>
    <m/>
    <m/>
    <m/>
    <x v="0"/>
  </r>
  <r>
    <s v="Bez výskytu/aktualizováno"/>
    <s v="JM"/>
    <x v="428"/>
    <s v="Nové Hvězdlice"/>
    <s v="ne"/>
    <s v="Pošta"/>
    <s v="povinná"/>
    <n v="0"/>
    <n v="0"/>
    <n v="1"/>
    <n v="1"/>
    <n v="1"/>
    <s v="prac. DPČ"/>
    <s v="beze změny"/>
    <m/>
    <m/>
    <m/>
    <m/>
    <d v="2020-11-20T00:00:00"/>
    <m/>
    <m/>
    <m/>
    <m/>
    <d v="2020-11-26T00:00:00"/>
    <x v="0"/>
  </r>
  <r>
    <s v="Bez výskytu/aktualizováno"/>
    <s v="SČ"/>
    <x v="131"/>
    <s v="Děčín 2"/>
    <s v="ano"/>
    <s v="Pošta"/>
    <s v="povinná"/>
    <n v="0"/>
    <n v="0"/>
    <n v="1"/>
    <n v="15"/>
    <n v="6.6666666666666666E-2"/>
    <s v="vlastní kapacita  pošty"/>
    <s v="beze změny"/>
    <m/>
    <m/>
    <m/>
    <m/>
    <d v="2020-11-20T00:00:00"/>
    <m/>
    <m/>
    <m/>
    <m/>
    <m/>
    <x v="0"/>
  </r>
  <r>
    <s v="Bez výskytu/aktualizováno"/>
    <s v="SČ"/>
    <x v="737"/>
    <s v="Dubí 1"/>
    <s v="ne"/>
    <s v="Pošta"/>
    <s v="povinná"/>
    <n v="1"/>
    <n v="0"/>
    <n v="0"/>
    <n v="4"/>
    <n v="0.25"/>
    <s v="vlastní kapacita  pošty"/>
    <s v="beze změny"/>
    <m/>
    <m/>
    <m/>
    <m/>
    <d v="2020-11-20T00:00:00"/>
    <m/>
    <m/>
    <m/>
    <m/>
    <m/>
    <x v="0"/>
  </r>
  <r>
    <s v="Bez výskytu/aktualizováno"/>
    <s v="SČ"/>
    <x v="725"/>
    <s v="Liberec 2"/>
    <s v="ano"/>
    <s v="Pošta"/>
    <s v="nepovinná"/>
    <n v="0"/>
    <n v="2"/>
    <n v="0"/>
    <n v="21"/>
    <n v="9.5238095238095233E-2"/>
    <s v="vlastní kapacita  pošty"/>
    <s v="beze změny"/>
    <m/>
    <m/>
    <m/>
    <m/>
    <d v="2020-11-20T00:00:00"/>
    <m/>
    <m/>
    <m/>
    <m/>
    <m/>
    <x v="0"/>
  </r>
  <r>
    <s v="Bez výskytu/aktualizováno"/>
    <s v="SČ"/>
    <x v="133"/>
    <s v="Litoměřice 1"/>
    <s v="ano"/>
    <s v="Pošta"/>
    <s v="povinná"/>
    <n v="1"/>
    <n v="1"/>
    <n v="0"/>
    <n v="34"/>
    <n v="5.8823529411764705E-2"/>
    <s v="vlastní kapacita  pošty"/>
    <s v="beze změny"/>
    <m/>
    <m/>
    <m/>
    <m/>
    <d v="2020-11-20T00:00:00"/>
    <m/>
    <m/>
    <m/>
    <m/>
    <m/>
    <x v="0"/>
  </r>
  <r>
    <s v="Bez výskytu/aktualizováno"/>
    <s v="SČ"/>
    <x v="596"/>
    <s v="Osečná"/>
    <s v="ne"/>
    <s v="Pošta"/>
    <s v="povinná"/>
    <n v="0"/>
    <n v="1"/>
    <n v="0"/>
    <n v="2"/>
    <n v="0.5"/>
    <s v="vlastní kapacita  pošty"/>
    <s v="beze změny"/>
    <m/>
    <m/>
    <m/>
    <m/>
    <d v="2020-11-20T00:00:00"/>
    <m/>
    <m/>
    <m/>
    <m/>
    <m/>
    <x v="0"/>
  </r>
  <r>
    <s v="Bez výskytu/aktualizováno"/>
    <s v="SM"/>
    <x v="199"/>
    <s v="Mohelnice"/>
    <s v="ne"/>
    <s v="Pošta"/>
    <s v="povinná"/>
    <n v="1"/>
    <n v="1"/>
    <n v="0"/>
    <n v="7"/>
    <n v="0.2857142857142857"/>
    <s v="omezení počtu přep."/>
    <s v="beze změny"/>
    <m/>
    <m/>
    <m/>
    <m/>
    <d v="2020-11-20T00:00:00"/>
    <m/>
    <m/>
    <m/>
    <m/>
    <m/>
    <x v="0"/>
  </r>
  <r>
    <s v="Bez výskytu/aktualizováno"/>
    <s v="SM"/>
    <x v="738"/>
    <s v="Opatovice u Hranic"/>
    <s v="ne"/>
    <s v="Pošta"/>
    <s v="povinná"/>
    <n v="0"/>
    <n v="1"/>
    <n v="0"/>
    <n v="1"/>
    <n v="1"/>
    <m/>
    <s v="uzavírka"/>
    <d v="2020-11-20T00:00:00"/>
    <d v="2020-11-20T00:00:00"/>
    <s v="75301  Hranice 1"/>
    <m/>
    <d v="2020-11-20T00:00:00"/>
    <n v="1"/>
    <s v="Ano"/>
    <d v="2020-11-19T00:00:00"/>
    <s v="Bere na vědomí"/>
    <m/>
    <x v="0"/>
  </r>
  <r>
    <s v="Bez výskytu/aktualizováno"/>
    <s v="SM"/>
    <x v="641"/>
    <s v="Zábřeh"/>
    <s v="ne"/>
    <s v="Pošta"/>
    <s v="povinná"/>
    <n v="0"/>
    <n v="0"/>
    <n v="2"/>
    <n v="16"/>
    <n v="0.1875"/>
    <s v="omezení počtu přep."/>
    <s v="beze změny"/>
    <m/>
    <m/>
    <m/>
    <m/>
    <d v="2020-11-20T00:00:00"/>
    <m/>
    <m/>
    <m/>
    <m/>
    <m/>
    <x v="0"/>
  </r>
  <r>
    <s v="Bez výskytu/aktualizováno"/>
    <s v="VČ"/>
    <x v="730"/>
    <s v="Hradec Králové 3"/>
    <s v="ne"/>
    <s v="Pošta"/>
    <s v="povinná"/>
    <n v="0"/>
    <n v="2"/>
    <n v="0"/>
    <n v="24"/>
    <n v="8.3333333333333329E-2"/>
    <s v="vlastní kapacita  pošty"/>
    <s v="beze změny"/>
    <m/>
    <m/>
    <m/>
    <m/>
    <d v="2020-11-20T00:00:00"/>
    <m/>
    <m/>
    <m/>
    <m/>
    <m/>
    <x v="0"/>
  </r>
  <r>
    <s v="Bez výskytu/aktualizováno"/>
    <s v="ZČ"/>
    <x v="733"/>
    <s v="Bezdružice"/>
    <s v="ne"/>
    <s v="Pošta"/>
    <s v="povinná"/>
    <n v="1"/>
    <n v="0"/>
    <n v="0"/>
    <n v="1"/>
    <n v="1"/>
    <m/>
    <s v="uzavírka"/>
    <d v="2020-11-19T00:00:00"/>
    <d v="2020-11-20T00:00:00"/>
    <s v="349 52 Konstantinovy Lázně"/>
    <m/>
    <d v="2020-11-20T00:00:00"/>
    <n v="2"/>
    <s v="Ano"/>
    <s v="18.11.2020                                    19.11.2020"/>
    <s v="OÚ informován - písemný souhlas nebyl získán"/>
    <m/>
    <x v="0"/>
  </r>
  <r>
    <s v="Bez výskytu/aktualizováno"/>
    <s v="ZČ"/>
    <x v="739"/>
    <s v="Mariánské Lázně 1"/>
    <s v="ne"/>
    <s v="Pošta"/>
    <s v="povinná"/>
    <n v="0"/>
    <n v="1"/>
    <n v="0"/>
    <n v="15"/>
    <n v="6.6666666666666666E-2"/>
    <s v="vlastní kapacita  pošty"/>
    <s v="beze změny"/>
    <m/>
    <m/>
    <m/>
    <m/>
    <d v="2020-11-20T00:00:00"/>
    <m/>
    <m/>
    <m/>
    <m/>
    <m/>
    <x v="0"/>
  </r>
  <r>
    <s v="Bez výskytu/aktualizováno"/>
    <s v="ZČ"/>
    <x v="187"/>
    <s v="Plzeň 1"/>
    <s v="ne"/>
    <s v="Pošta"/>
    <s v="povinná"/>
    <n v="5"/>
    <n v="1"/>
    <n v="0"/>
    <n v="61"/>
    <n v="9.8360655737704916E-2"/>
    <s v="vlastní kapacita  pošty"/>
    <s v="beze změny"/>
    <m/>
    <m/>
    <m/>
    <m/>
    <d v="2020-11-20T00:00:00"/>
    <m/>
    <m/>
    <m/>
    <m/>
    <m/>
    <x v="0"/>
  </r>
  <r>
    <s v="Bez výskytu/aktualizováno"/>
    <s v="ZČ"/>
    <x v="237"/>
    <s v="Plzeň 20"/>
    <s v="ne"/>
    <s v="Pošta"/>
    <s v="povinná"/>
    <n v="0"/>
    <n v="1"/>
    <n v="0"/>
    <n v="15"/>
    <n v="6.6666666666666666E-2"/>
    <s v="vlastní kapacita  pošty"/>
    <s v="beze změny"/>
    <m/>
    <m/>
    <m/>
    <m/>
    <d v="2020-11-20T00:00:00"/>
    <m/>
    <m/>
    <m/>
    <m/>
    <m/>
    <x v="0"/>
  </r>
  <r>
    <s v="Bez výskytu/aktualizováno"/>
    <s v="ZČ"/>
    <x v="740"/>
    <s v="Úboč"/>
    <s v="ne"/>
    <s v="Pošta"/>
    <s v="nepovinná"/>
    <n v="1"/>
    <n v="0"/>
    <n v="0"/>
    <n v="1"/>
    <n v="1"/>
    <s v="administrátor"/>
    <s v="beze změny"/>
    <m/>
    <m/>
    <m/>
    <m/>
    <d v="2020-11-20T00:00:00"/>
    <m/>
    <m/>
    <m/>
    <m/>
    <m/>
    <x v="0"/>
  </r>
  <r>
    <s v="Bez výskytu/aktualizováno"/>
    <s v="VČ"/>
    <x v="518"/>
    <s v="Dvůr Králové nad Labem"/>
    <s v="ne"/>
    <s v="Pošta"/>
    <s v="povinná"/>
    <n v="1"/>
    <n v="0"/>
    <n v="0"/>
    <n v="16"/>
    <n v="6.25E-2"/>
    <s v="vlastní kapacita  pošty"/>
    <s v="beze změny"/>
    <m/>
    <m/>
    <m/>
    <m/>
    <d v="2020-11-22T00:00:00"/>
    <m/>
    <m/>
    <m/>
    <m/>
    <m/>
    <x v="0"/>
  </r>
  <r>
    <s v="Bez výskytu/aktualizováno"/>
    <s v="VČ"/>
    <x v="249"/>
    <s v="Hradec Králové 12"/>
    <s v="ne"/>
    <s v="Pošta"/>
    <s v="povinná"/>
    <n v="0"/>
    <n v="1"/>
    <n v="1"/>
    <n v="9"/>
    <n v="0.22222222222222221"/>
    <s v="vlastní kapacita  pošty"/>
    <s v="beze změny"/>
    <m/>
    <m/>
    <m/>
    <m/>
    <d v="2020-11-22T00:00:00"/>
    <m/>
    <m/>
    <m/>
    <m/>
    <m/>
    <x v="0"/>
  </r>
  <r>
    <s v="Bez výskytu/aktualizováno"/>
    <s v="VČ"/>
    <x v="107"/>
    <s v="Nová Paka"/>
    <s v="ne"/>
    <s v="Pošta"/>
    <s v="povinná"/>
    <n v="0"/>
    <n v="0"/>
    <n v="1"/>
    <n v="9"/>
    <n v="0.1111111111111111"/>
    <s v="standardní HpV"/>
    <s v="beze změny"/>
    <m/>
    <m/>
    <m/>
    <m/>
    <d v="2020-11-22T00:00:00"/>
    <m/>
    <m/>
    <m/>
    <m/>
    <m/>
    <x v="0"/>
  </r>
  <r>
    <s v="Bez výskytu/aktualizováno"/>
    <s v="VČ"/>
    <x v="741"/>
    <s v="Solnice"/>
    <s v="ne"/>
    <s v="Pošta"/>
    <s v="povinná"/>
    <n v="1"/>
    <n v="0"/>
    <n v="0"/>
    <n v="2"/>
    <n v="0.5"/>
    <s v="administrátor"/>
    <s v="beze změny"/>
    <m/>
    <m/>
    <m/>
    <m/>
    <d v="2020-11-22T00:00:00"/>
    <m/>
    <m/>
    <m/>
    <m/>
    <d v="2021-02-02T00:00:00"/>
    <x v="0"/>
  </r>
  <r>
    <s v="Bez výskytu/aktualizováno"/>
    <s v="VČ"/>
    <x v="459"/>
    <s v="Vamberk"/>
    <s v="ne"/>
    <s v="Pošta"/>
    <s v="povinná"/>
    <n v="1"/>
    <n v="0"/>
    <n v="0"/>
    <n v="5"/>
    <n v="0.2"/>
    <s v="vlastní kapacita  pošty"/>
    <s v="beze změny"/>
    <m/>
    <m/>
    <m/>
    <m/>
    <d v="2020-11-22T00:00:00"/>
    <m/>
    <m/>
    <m/>
    <m/>
    <m/>
    <x v="0"/>
  </r>
  <r>
    <s v="Bez výskytu/aktualizováno"/>
    <s v="VČ"/>
    <x v="410"/>
    <s v="Zruč nad Sázavou 1"/>
    <s v="ne"/>
    <s v="Pošta"/>
    <s v="povinná"/>
    <n v="0"/>
    <n v="1"/>
    <n v="0"/>
    <n v="6"/>
    <n v="0.16666666666666666"/>
    <s v="vlastní kapacita  pošty"/>
    <s v="beze změny"/>
    <m/>
    <m/>
    <m/>
    <m/>
    <d v="2020-11-22T00:00:00"/>
    <m/>
    <m/>
    <m/>
    <m/>
    <m/>
    <x v="0"/>
  </r>
  <r>
    <s v="Bez výskytu/aktualizováno"/>
    <s v="JČ"/>
    <x v="378"/>
    <s v="České Budějovice 4"/>
    <s v="ano"/>
    <s v="Pošta"/>
    <s v="povinná"/>
    <n v="2"/>
    <n v="1"/>
    <n v="0"/>
    <n v="30"/>
    <n v="0.1"/>
    <s v="vlastní kapacita  pošty"/>
    <s v="beze změny"/>
    <m/>
    <m/>
    <m/>
    <m/>
    <d v="2020-11-23T00:00:00"/>
    <m/>
    <m/>
    <m/>
    <m/>
    <m/>
    <x v="0"/>
  </r>
  <r>
    <s v="Bez výskytu/aktualizováno"/>
    <s v="JČ"/>
    <x v="742"/>
    <s v="Český Rudolec"/>
    <s v="ne"/>
    <s v="Partner"/>
    <s v="povinná"/>
    <n v="0"/>
    <n v="1"/>
    <n v="0"/>
    <n v="1"/>
    <n v="1"/>
    <m/>
    <s v="uzavírka"/>
    <d v="2020-11-23T00:00:00"/>
    <d v="2020-11-29T00:00:00"/>
    <s v="380 01 Dačice "/>
    <m/>
    <d v="2020-11-23T00:00:00"/>
    <n v="7"/>
    <m/>
    <m/>
    <m/>
    <d v="2020-12-14T00:00:00"/>
    <x v="0"/>
  </r>
  <r>
    <s v="Bez výskytu/aktualizováno"/>
    <s v="JČ"/>
    <x v="743"/>
    <s v="Hrdějovice"/>
    <s v="ne"/>
    <s v="Pošta"/>
    <s v="nepovinná"/>
    <n v="0"/>
    <n v="1"/>
    <n v="0"/>
    <n v="1"/>
    <n v="1"/>
    <s v="administrátor"/>
    <s v="beze změny"/>
    <m/>
    <m/>
    <m/>
    <m/>
    <d v="2020-11-23T00:00:00"/>
    <m/>
    <m/>
    <m/>
    <m/>
    <m/>
    <x v="0"/>
  </r>
  <r>
    <s v="Bez výskytu/aktualizováno"/>
    <s v="JČ"/>
    <x v="744"/>
    <s v="Kamenný Újezd"/>
    <s v="ne"/>
    <s v="Pošta"/>
    <s v="povinná"/>
    <n v="1"/>
    <n v="0"/>
    <n v="0"/>
    <n v="1"/>
    <n v="1"/>
    <s v="administrátor"/>
    <s v="beze změny"/>
    <m/>
    <m/>
    <m/>
    <m/>
    <d v="2020-11-23T00:00:00"/>
    <m/>
    <m/>
    <m/>
    <m/>
    <d v="2020-12-14T00:00:00"/>
    <x v="0"/>
  </r>
  <r>
    <s v="Bez výskytu/aktualizováno"/>
    <s v="JČ"/>
    <x v="496"/>
    <s v="Kaplice 1"/>
    <s v="ne"/>
    <s v="Pošta"/>
    <s v="nepovinná"/>
    <n v="0"/>
    <n v="1"/>
    <n v="1"/>
    <n v="9"/>
    <n v="0.22222222222222221"/>
    <s v="administrátor"/>
    <s v="beze změny"/>
    <m/>
    <m/>
    <m/>
    <m/>
    <d v="2020-11-23T00:00:00"/>
    <m/>
    <m/>
    <m/>
    <m/>
    <d v="2020-12-14T00:00:00"/>
    <x v="0"/>
  </r>
  <r>
    <s v="Bez výskytu/aktualizováno"/>
    <s v="JČ"/>
    <x v="745"/>
    <s v="Příbram 2"/>
    <s v="ne"/>
    <s v="Pošta"/>
    <s v="nepovinná"/>
    <n v="1"/>
    <n v="0"/>
    <n v="0"/>
    <n v="9"/>
    <n v="0.1111111111111111"/>
    <s v="vlastní kapacita  pošty"/>
    <s v="beze změny"/>
    <m/>
    <m/>
    <m/>
    <m/>
    <d v="2020-11-23T00:00:00"/>
    <m/>
    <m/>
    <m/>
    <m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omezení HpV"/>
    <d v="2020-11-23T00:00:00"/>
    <d v="2020-11-27T00:00:00"/>
    <m/>
    <n v="1"/>
    <d v="2020-11-23T00:00:00"/>
    <n v="5"/>
    <s v="Ano"/>
    <d v="2020-11-16T00:00:00"/>
    <s v="OÚ informován - písemný souhlas nebyl získán"/>
    <m/>
    <x v="0"/>
  </r>
  <r>
    <s v="Bez výskytu/aktualizováno"/>
    <s v="JM"/>
    <x v="746"/>
    <s v="Brno 19"/>
    <s v="ne"/>
    <s v="Pošta"/>
    <s v="povinná"/>
    <n v="1"/>
    <n v="0"/>
    <n v="0"/>
    <n v="5"/>
    <n v="0.2"/>
    <s v="vlastní kapacita  pošty"/>
    <s v="beze změny"/>
    <m/>
    <m/>
    <m/>
    <m/>
    <d v="2020-11-23T00:00:00"/>
    <m/>
    <m/>
    <m/>
    <m/>
    <m/>
    <x v="0"/>
  </r>
  <r>
    <s v="Bez výskytu/aktualizováno"/>
    <s v="JM"/>
    <x v="747"/>
    <s v="Brno 2"/>
    <s v="ano"/>
    <s v="Pošta"/>
    <s v="povinná"/>
    <n v="0"/>
    <n v="0"/>
    <n v="1"/>
    <n v="98"/>
    <n v="1.020408163265306E-2"/>
    <s v="vlastní kapacita  pošty"/>
    <s v="beze změny"/>
    <m/>
    <m/>
    <m/>
    <m/>
    <d v="2020-11-23T00:00:00"/>
    <m/>
    <m/>
    <m/>
    <m/>
    <m/>
    <x v="0"/>
  </r>
  <r>
    <s v="Bez výskytu/aktualizováno"/>
    <s v="JM"/>
    <x v="748"/>
    <s v="Troubsko"/>
    <s v="ne"/>
    <s v="Partner"/>
    <s v="povinná"/>
    <n v="1"/>
    <n v="0"/>
    <n v="0"/>
    <n v="2"/>
    <n v="0.5"/>
    <s v="omezení HpV"/>
    <s v="omezení HpV - omezování samospráv"/>
    <d v="2020-11-23T00:00:00"/>
    <d v="2020-12-04T00:00:00"/>
    <m/>
    <s v="-13"/>
    <d v="2020-11-23T00:00:00"/>
    <n v="12"/>
    <s v="Ano"/>
    <d v="2020-11-20T00:00:00"/>
    <s v="Na žádost OÚ"/>
    <m/>
    <x v="0"/>
  </r>
  <r>
    <s v="Bez výskytu/aktualizováno"/>
    <s v="JM"/>
    <x v="79"/>
    <s v="Uherské Hradiště 1"/>
    <s v="ano"/>
    <s v="Pošta"/>
    <s v="povinná"/>
    <n v="0"/>
    <n v="1"/>
    <n v="0"/>
    <n v="23"/>
    <n v="4.3478260869565216E-2"/>
    <s v="vlastní kapacita  pošty"/>
    <s v="beze změny"/>
    <m/>
    <m/>
    <m/>
    <m/>
    <d v="2020-11-23T00:00:00"/>
    <m/>
    <m/>
    <m/>
    <m/>
    <d v="2020-11-26T00:00:00"/>
    <x v="0"/>
  </r>
  <r>
    <s v="Bez výskytu/aktualizováno"/>
    <s v="JM"/>
    <x v="749"/>
    <s v="Zlín 5"/>
    <s v="ne"/>
    <s v="Pošta"/>
    <s v="povinná"/>
    <n v="1"/>
    <n v="0"/>
    <n v="0"/>
    <n v="9"/>
    <n v="0.1111111111111111"/>
    <s v="vlastní kapacita  pošty"/>
    <s v="beze změny"/>
    <m/>
    <m/>
    <m/>
    <m/>
    <d v="2020-11-23T00:00:00"/>
    <m/>
    <m/>
    <m/>
    <m/>
    <d v="2020-12-02T00:00:00"/>
    <x v="0"/>
  </r>
  <r>
    <s v="Bez výskytu/aktualizováno"/>
    <s v="PH"/>
    <x v="750"/>
    <s v="Olešná u Hořovic"/>
    <s v="ne"/>
    <s v="Pošta"/>
    <s v="nepovinná"/>
    <n v="1"/>
    <n v="0"/>
    <n v="0"/>
    <n v="1"/>
    <n v="1"/>
    <s v="administrátor"/>
    <s v="omezení HpV"/>
    <d v="2020-11-23T00:00:00"/>
    <d v="2020-12-01T00:00:00"/>
    <m/>
    <s v="-5"/>
    <d v="2020-11-23T00:00:00"/>
    <n v="10"/>
    <s v="Ano"/>
    <d v="2020-11-18T00:00:00"/>
    <s v="Souhlasí"/>
    <m/>
    <x v="0"/>
  </r>
  <r>
    <s v="Bez výskytu/aktualizováno"/>
    <s v="SČ"/>
    <x v="131"/>
    <s v="Děčín 2"/>
    <s v="ne"/>
    <s v="Pošta"/>
    <s v="povinná"/>
    <n v="0"/>
    <n v="1"/>
    <n v="0"/>
    <n v="15"/>
    <n v="6.6666666666666666E-2"/>
    <s v="vlastní kapacita  pošty"/>
    <s v="beze změny"/>
    <m/>
    <m/>
    <m/>
    <m/>
    <d v="2020-11-23T00:00:00"/>
    <m/>
    <m/>
    <m/>
    <m/>
    <m/>
    <x v="0"/>
  </r>
  <r>
    <s v="Bez výskytu/aktualizováno"/>
    <s v="SČ"/>
    <x v="161"/>
    <s v="Jablonec nad Nisou 2"/>
    <s v="ne"/>
    <s v="Pošta"/>
    <s v="povinná"/>
    <n v="1"/>
    <n v="0"/>
    <n v="0"/>
    <n v="6"/>
    <n v="0.16666666666666666"/>
    <s v="vlastní kapacita  pošty"/>
    <s v="beze změny"/>
    <m/>
    <m/>
    <m/>
    <m/>
    <d v="2020-11-23T00:00:00"/>
    <m/>
    <m/>
    <m/>
    <m/>
    <m/>
    <x v="0"/>
  </r>
  <r>
    <s v="Bez výskytu/aktualizováno"/>
    <s v="SČ"/>
    <x v="8"/>
    <s v="Jablonec nad Nisou 4"/>
    <s v="ne"/>
    <s v="Pošta"/>
    <s v="povinná"/>
    <n v="1"/>
    <n v="0"/>
    <n v="0"/>
    <n v="8"/>
    <n v="0.125"/>
    <s v="vlastní kapacita  pošty"/>
    <s v="beze změny"/>
    <m/>
    <m/>
    <m/>
    <m/>
    <d v="2020-11-23T00:00:00"/>
    <m/>
    <m/>
    <m/>
    <m/>
    <m/>
    <x v="0"/>
  </r>
  <r>
    <s v="Bez výskytu/aktualizováno"/>
    <s v="SČ"/>
    <x v="708"/>
    <s v="Kosmonosy"/>
    <s v="ne"/>
    <s v="Pošta"/>
    <s v="povinná"/>
    <n v="1"/>
    <n v="0"/>
    <n v="0"/>
    <n v="5"/>
    <n v="0.2"/>
    <s v="vlastní kapacita  pošty"/>
    <s v="beze změny"/>
    <m/>
    <m/>
    <m/>
    <m/>
    <d v="2020-11-23T00:00:00"/>
    <m/>
    <m/>
    <m/>
    <m/>
    <d v="2020-11-30T00:00:00"/>
    <x v="0"/>
  </r>
  <r>
    <s v="Bez výskytu/aktualizováno"/>
    <s v="SČ"/>
    <x v="724"/>
    <s v="Liberec 14"/>
    <s v="ne"/>
    <s v="Pošta"/>
    <s v="povinná"/>
    <n v="1"/>
    <n v="0"/>
    <n v="0"/>
    <n v="7"/>
    <n v="0.14285714285714285"/>
    <s v="vlastní kapacita  pošty"/>
    <s v="beze změny"/>
    <m/>
    <m/>
    <m/>
    <m/>
    <d v="2020-11-23T00:00:00"/>
    <m/>
    <m/>
    <m/>
    <m/>
    <d v="2020-11-30T00:00:00"/>
    <x v="0"/>
  </r>
  <r>
    <s v="Bez výskytu/aktualizováno"/>
    <s v="SČ"/>
    <x v="725"/>
    <s v="Liberec 2"/>
    <s v="ano"/>
    <s v="Pošta"/>
    <s v="nepovinná"/>
    <n v="1"/>
    <n v="1"/>
    <n v="0"/>
    <n v="21"/>
    <n v="9.5238095238095233E-2"/>
    <s v="vlastní kapacita  pošty"/>
    <s v="beze změny"/>
    <m/>
    <m/>
    <m/>
    <m/>
    <d v="2020-11-23T00:00:00"/>
    <m/>
    <m/>
    <m/>
    <m/>
    <d v="2020-11-30T00:00:00"/>
    <x v="0"/>
  </r>
  <r>
    <s v="Bez výskytu/aktualizováno"/>
    <s v="SČ"/>
    <x v="751"/>
    <s v="Straškov-Vodochody"/>
    <s v="ne"/>
    <s v="Partner"/>
    <s v="povinná"/>
    <n v="1"/>
    <n v="1"/>
    <n v="0"/>
    <n v="2"/>
    <n v="1"/>
    <m/>
    <s v="uzavírka"/>
    <d v="2020-11-23T00:00:00"/>
    <d v="2020-12-02T00:00:00"/>
    <s v="413 01 Roudnice nad Labem"/>
    <m/>
    <d v="2020-11-23T00:00:00"/>
    <n v="10"/>
    <m/>
    <m/>
    <m/>
    <m/>
    <x v="0"/>
  </r>
  <r>
    <s v="Bez výskytu/aktualizováno"/>
    <s v="SČ"/>
    <x v="751"/>
    <s v="Straškov-Vodochody"/>
    <s v="ne"/>
    <s v="Partner"/>
    <s v="povinná"/>
    <n v="1"/>
    <n v="1"/>
    <n v="0"/>
    <n v="2"/>
    <n v="1"/>
    <s v="jiným způsobem"/>
    <s v="beze změny"/>
    <m/>
    <m/>
    <m/>
    <m/>
    <d v="2020-11-23T00:00:00"/>
    <m/>
    <m/>
    <m/>
    <m/>
    <m/>
    <x v="0"/>
  </r>
  <r>
    <s v="Bez výskytu/aktualizováno"/>
    <s v="SM"/>
    <x v="398"/>
    <s v="Český Těšín 7"/>
    <s v="ne"/>
    <s v="Pošta"/>
    <s v="povinná"/>
    <n v="0"/>
    <n v="0"/>
    <n v="1"/>
    <n v="3"/>
    <n v="0.33333333333333331"/>
    <s v="administrátor"/>
    <s v="beze změny"/>
    <m/>
    <m/>
    <m/>
    <m/>
    <d v="2020-11-23T00:00:00"/>
    <m/>
    <m/>
    <m/>
    <m/>
    <m/>
    <x v="0"/>
  </r>
  <r>
    <s v="Bez výskytu/aktualizováno"/>
    <s v="SM"/>
    <x v="752"/>
    <s v="Jeseník 1"/>
    <s v="ne"/>
    <s v="Pošta"/>
    <s v="povinná"/>
    <n v="0"/>
    <n v="1"/>
    <n v="0"/>
    <n v="1"/>
    <n v="1"/>
    <s v="administrátor"/>
    <s v="beze změny"/>
    <m/>
    <m/>
    <m/>
    <m/>
    <d v="2020-11-23T00:00:00"/>
    <m/>
    <m/>
    <m/>
    <m/>
    <m/>
    <x v="0"/>
  </r>
  <r>
    <s v="Bez výskytu/aktualizováno"/>
    <s v="SM"/>
    <x v="199"/>
    <s v="Mohelnice"/>
    <s v="ne"/>
    <s v="Pošta"/>
    <s v="povinná"/>
    <n v="2"/>
    <n v="0"/>
    <n v="1"/>
    <n v="7"/>
    <n v="0.42857142857142855"/>
    <s v="omezení HpV"/>
    <s v="omezení HpV"/>
    <d v="2020-11-23T00:00:00"/>
    <d v="2020-11-28T00:00:00"/>
    <m/>
    <s v="-4"/>
    <d v="2020-11-23T00:00:00"/>
    <m/>
    <m/>
    <m/>
    <m/>
    <m/>
    <x v="0"/>
  </r>
  <r>
    <s v="Bez výskytu/aktualizováno"/>
    <s v="SM"/>
    <x v="738"/>
    <s v="Opatovice u Hranic"/>
    <s v="ne"/>
    <s v="Pošta"/>
    <s v="povinná"/>
    <n v="1"/>
    <n v="0"/>
    <n v="0"/>
    <n v="1"/>
    <n v="1"/>
    <s v="administrátor"/>
    <s v="uzavírka"/>
    <d v="2020-11-20T00:00:00"/>
    <d v="2020-11-20T00:00:00"/>
    <s v="75301  Hranice 1"/>
    <m/>
    <d v="2020-11-23T00:00:00"/>
    <n v="1"/>
    <s v="Ano"/>
    <d v="2020-11-19T00:00:00"/>
    <s v="Bere na vědomí"/>
    <d v="2020-12-01T00:00:00"/>
    <x v="0"/>
  </r>
  <r>
    <s v="Bez výskytu/aktualizováno"/>
    <s v="SM"/>
    <x v="306"/>
    <s v="Přerov 2"/>
    <s v="ano"/>
    <s v="Pošta"/>
    <s v="povinná"/>
    <n v="2"/>
    <n v="0"/>
    <n v="0"/>
    <n v="18"/>
    <n v="0.1111111111111111"/>
    <s v="vlastní kapacita  pošty"/>
    <s v="beze změny"/>
    <m/>
    <m/>
    <m/>
    <m/>
    <d v="2020-11-23T00:00:00"/>
    <m/>
    <m/>
    <m/>
    <m/>
    <m/>
    <x v="0"/>
  </r>
  <r>
    <s v="Bez výskytu/aktualizováno"/>
    <s v="SM"/>
    <x v="571"/>
    <s v="Příbor"/>
    <s v="ne"/>
    <s v="Pošta"/>
    <s v="povinná"/>
    <n v="0"/>
    <n v="0"/>
    <n v="1"/>
    <n v="5"/>
    <n v="0.2"/>
    <s v="prac. z okolních pošt"/>
    <s v="beze změny"/>
    <m/>
    <m/>
    <m/>
    <m/>
    <d v="2020-11-23T00:00:00"/>
    <m/>
    <m/>
    <m/>
    <m/>
    <d v="2020-12-02T00:00:00"/>
    <x v="0"/>
  </r>
  <r>
    <s v="Bez výskytu/aktualizováno"/>
    <s v="VČ"/>
    <x v="693"/>
    <s v="Golčův Jeníkov"/>
    <s v="ne"/>
    <s v="Pošta"/>
    <s v="povinná"/>
    <n v="0"/>
    <n v="2"/>
    <n v="0"/>
    <n v="2"/>
    <n v="1"/>
    <s v="administrátor"/>
    <s v="beze změny"/>
    <m/>
    <m/>
    <m/>
    <m/>
    <d v="2020-11-23T00:00:00"/>
    <m/>
    <m/>
    <m/>
    <m/>
    <d v="2021-02-03T00:00:00"/>
    <x v="0"/>
  </r>
  <r>
    <s v="Bez výskytu/aktualizováno"/>
    <s v="VČ"/>
    <x v="604"/>
    <s v="Havlíčkův Brod 2"/>
    <s v="ne"/>
    <s v="Pošta"/>
    <s v="povinná"/>
    <n v="1"/>
    <n v="3"/>
    <n v="0"/>
    <n v="22"/>
    <n v="0.18181818181818182"/>
    <s v="vlastní kapacita  pošty"/>
    <s v="beze změny"/>
    <m/>
    <m/>
    <m/>
    <m/>
    <d v="2020-11-23T00:00:00"/>
    <m/>
    <m/>
    <m/>
    <m/>
    <m/>
    <x v="0"/>
  </r>
  <r>
    <s v="Bez výskytu/aktualizováno"/>
    <s v="VČ"/>
    <x v="729"/>
    <s v="Heřmanův Městec"/>
    <s v="ne"/>
    <s v="Pošta"/>
    <s v="povinná"/>
    <n v="2"/>
    <n v="5"/>
    <n v="0"/>
    <n v="8"/>
    <n v="0.875"/>
    <m/>
    <s v="uzavírka"/>
    <d v="2020-11-23T00:00:00"/>
    <d v="2020-11-23T00:00:00"/>
    <m/>
    <m/>
    <d v="2020-11-23T00:00:00"/>
    <n v="1"/>
    <m/>
    <m/>
    <m/>
    <m/>
    <x v="0"/>
  </r>
  <r>
    <s v="Bez výskytu/aktualizováno"/>
    <s v="VČ"/>
    <x v="271"/>
    <s v="Hlinsko v Čechách 1"/>
    <s v="ne"/>
    <s v="Pošta"/>
    <s v="povinná"/>
    <n v="1"/>
    <n v="1"/>
    <n v="1"/>
    <n v="15"/>
    <n v="0.2"/>
    <s v="vlastní kapacita  pošty"/>
    <s v="beze změny"/>
    <m/>
    <m/>
    <m/>
    <m/>
    <d v="2020-11-23T00:00:00"/>
    <m/>
    <m/>
    <m/>
    <m/>
    <m/>
    <x v="0"/>
  </r>
  <r>
    <s v="Bez výskytu/aktualizováno"/>
    <s v="VČ"/>
    <x v="716"/>
    <s v="Jedlová u Poličky"/>
    <s v="ne"/>
    <s v="Pošta"/>
    <s v="povinná"/>
    <n v="1"/>
    <n v="0"/>
    <n v="0"/>
    <n v="1"/>
    <n v="1"/>
    <s v="administrátor"/>
    <s v="beze změny"/>
    <m/>
    <m/>
    <m/>
    <m/>
    <d v="2020-11-23T00:00:00"/>
    <m/>
    <m/>
    <m/>
    <m/>
    <d v="2020-12-04T00:00:00"/>
    <x v="0"/>
  </r>
  <r>
    <s v="Bez výskytu/aktualizováno"/>
    <s v="VČ"/>
    <x v="56"/>
    <s v="Smiřice"/>
    <s v="ne"/>
    <s v="Pošta"/>
    <s v="povinná"/>
    <n v="1"/>
    <n v="0"/>
    <n v="1"/>
    <n v="6"/>
    <n v="0.33333333333333331"/>
    <s v="vlastní kapacita  pošty"/>
    <s v="beze změny"/>
    <m/>
    <m/>
    <m/>
    <m/>
    <d v="2020-11-23T00:00:00"/>
    <m/>
    <m/>
    <m/>
    <m/>
    <m/>
    <x v="0"/>
  </r>
  <r>
    <s v="Bez výskytu/aktualizováno"/>
    <s v="VČ"/>
    <x v="108"/>
    <s v="Trutnov 1"/>
    <s v="ano"/>
    <s v="Pošta"/>
    <s v="povinná"/>
    <n v="2"/>
    <n v="1"/>
    <n v="1"/>
    <n v="37"/>
    <n v="0.10810810810810811"/>
    <s v="vlastní kapacita  pošty"/>
    <s v="beze změny"/>
    <m/>
    <m/>
    <m/>
    <m/>
    <d v="2020-11-23T00:00:00"/>
    <m/>
    <m/>
    <m/>
    <m/>
    <m/>
    <x v="0"/>
  </r>
  <r>
    <s v="Bez výskytu/aktualizováno"/>
    <s v="VČ"/>
    <x v="717"/>
    <s v="Týnec nad Labem"/>
    <s v="ne"/>
    <s v="Pošta"/>
    <s v="povinná"/>
    <n v="2"/>
    <n v="0"/>
    <n v="0"/>
    <n v="2"/>
    <n v="1"/>
    <s v="prac. DPČ"/>
    <s v="beze změny"/>
    <m/>
    <m/>
    <m/>
    <m/>
    <d v="2020-11-23T00:00:00"/>
    <m/>
    <m/>
    <m/>
    <m/>
    <m/>
    <x v="0"/>
  </r>
  <r>
    <s v="Bez výskytu/aktualizováno"/>
    <s v="VČ"/>
    <x v="75"/>
    <s v="Úpice"/>
    <s v="ne"/>
    <s v="Pošta"/>
    <s v="povinná"/>
    <n v="1"/>
    <n v="0"/>
    <n v="0"/>
    <n v="8"/>
    <n v="0.125"/>
    <s v="vlastní kapacita  pošty"/>
    <s v="beze změny"/>
    <m/>
    <m/>
    <m/>
    <m/>
    <d v="2020-11-23T00:00:00"/>
    <m/>
    <m/>
    <m/>
    <m/>
    <m/>
    <x v="0"/>
  </r>
  <r>
    <s v="Bez výskytu/aktualizováno"/>
    <s v="ZČ"/>
    <x v="663"/>
    <s v="Františkovy Lázně"/>
    <s v="ne"/>
    <s v="Pošta"/>
    <s v="povinná"/>
    <n v="1"/>
    <n v="0"/>
    <n v="0"/>
    <n v="6"/>
    <n v="0.16666666666666666"/>
    <s v="vlastní kapacita  pošty"/>
    <s v="beze změny"/>
    <m/>
    <m/>
    <m/>
    <m/>
    <d v="2020-11-23T00:00:00"/>
    <m/>
    <m/>
    <m/>
    <m/>
    <d v="2020-11-27T00:00:00"/>
    <x v="0"/>
  </r>
  <r>
    <s v="Bez výskytu/aktualizováno"/>
    <s v="ZČ"/>
    <x v="237"/>
    <s v="Plzeň 20"/>
    <s v="ne"/>
    <s v="Pošta"/>
    <s v="povinná"/>
    <n v="2"/>
    <n v="0"/>
    <n v="0"/>
    <n v="15"/>
    <n v="0.13333333333333333"/>
    <s v="vlastní kapacita  pošty"/>
    <s v="beze změny"/>
    <m/>
    <m/>
    <m/>
    <m/>
    <d v="2020-11-23T00:00:00"/>
    <m/>
    <m/>
    <m/>
    <m/>
    <m/>
    <x v="0"/>
  </r>
  <r>
    <s v="Bez výskytu/aktualizováno"/>
    <s v="JČ"/>
    <x v="240"/>
    <s v="České Budějovice 13"/>
    <s v="ne"/>
    <s v="Pošta"/>
    <s v="nepovinná"/>
    <n v="1"/>
    <n v="0"/>
    <n v="0"/>
    <n v="8"/>
    <n v="0.125"/>
    <s v="prac. z okolních pošt"/>
    <s v="omezení HpV"/>
    <d v="2020-11-23T00:00:00"/>
    <d v="2020-11-30T00:00:00"/>
    <m/>
    <s v="-21"/>
    <d v="2020-11-24T00:00:00"/>
    <n v="7"/>
    <s v="Ano"/>
    <d v="2020-11-20T00:00:00"/>
    <s v="OÚ informován - písemný souhlas nebyl získán"/>
    <d v="2020-12-01T00:00:00"/>
    <x v="0"/>
  </r>
  <r>
    <s v="Bez výskytu/aktualizováno"/>
    <s v="JČ"/>
    <x v="419"/>
    <s v="Ledenice"/>
    <s v="ne"/>
    <s v="Pošta"/>
    <s v="povinná"/>
    <n v="1"/>
    <n v="0"/>
    <n v="0"/>
    <n v="1"/>
    <n v="1"/>
    <s v="prac. z okolních pošt"/>
    <s v="omezení HpV"/>
    <d v="2020-11-24T00:00:00"/>
    <d v="2020-11-24T00:00:00"/>
    <m/>
    <s v="-3"/>
    <d v="2020-11-24T00:00:00"/>
    <n v="1"/>
    <s v="Ano"/>
    <d v="2020-11-20T00:00:00"/>
    <s v="OÚ informován - písemný souhlas nebyl získán"/>
    <m/>
    <x v="0"/>
  </r>
  <r>
    <s v="Bez výskytu/aktualizováno"/>
    <s v="JČ"/>
    <x v="703"/>
    <s v="Ločenice"/>
    <s v="ne"/>
    <s v="Partner"/>
    <s v="povinná"/>
    <n v="0"/>
    <n v="1"/>
    <n v="0"/>
    <n v="1"/>
    <n v="1"/>
    <s v="prac. z okolních pošt"/>
    <s v="omezení HpV - omezování samospráv"/>
    <d v="2020-11-23T00:00:00"/>
    <d v="2020-11-27T00:00:00"/>
    <m/>
    <s v="-0,5"/>
    <d v="2020-11-24T00:00:00"/>
    <n v="4"/>
    <s v="Ano"/>
    <d v="2020-11-20T00:00:00"/>
    <s v="Na žádost OÚ"/>
    <d v="2020-11-30T00:00:00"/>
    <x v="0"/>
  </r>
  <r>
    <s v="Bez výskytu/aktualizováno"/>
    <s v="JČ"/>
    <x v="703"/>
    <s v="Ločenice"/>
    <s v="ne"/>
    <s v="Partner"/>
    <s v="povinná"/>
    <n v="0"/>
    <n v="1"/>
    <n v="0"/>
    <n v="1"/>
    <n v="1"/>
    <m/>
    <s v="uzavírka - omezování samospráv"/>
    <d v="2020-11-25T00:00:00"/>
    <d v="2020-11-25T00:00:00"/>
    <s v="37401 Trhové Sviny"/>
    <m/>
    <d v="2020-11-24T00:00:00"/>
    <n v="1"/>
    <s v="Ano"/>
    <d v="2020-11-20T00:00:00"/>
    <s v="Na žádost OÚ"/>
    <m/>
    <x v="0"/>
  </r>
  <r>
    <s v="Bez výskytu/aktualizováno"/>
    <s v="JČ"/>
    <x v="77"/>
    <s v="Strakonice 1"/>
    <s v="ano"/>
    <s v="Pošta"/>
    <s v="povinná"/>
    <n v="4"/>
    <n v="0"/>
    <n v="0"/>
    <n v="25"/>
    <n v="0.16"/>
    <s v="vlastní kapacita  pošty"/>
    <s v="beze změny"/>
    <m/>
    <m/>
    <m/>
    <m/>
    <d v="2020-11-24T00:00:00"/>
    <m/>
    <m/>
    <m/>
    <m/>
    <m/>
    <x v="0"/>
  </r>
  <r>
    <s v="Bez výskytu/aktualizováno"/>
    <s v="JČ"/>
    <x v="535"/>
    <s v="Zbytiny"/>
    <s v="ne"/>
    <s v="Partner"/>
    <s v="povinná"/>
    <n v="0"/>
    <n v="0"/>
    <n v="0"/>
    <n v="1"/>
    <n v="0"/>
    <s v="vlastní kapacita  pošty"/>
    <s v="omezení HpV - omezování samospráv"/>
    <d v="2020-11-23T00:00:00"/>
    <d v="2020-11-30T00:00:00"/>
    <m/>
    <s v="-7"/>
    <d v="2020-11-24T00:00:00"/>
    <n v="6"/>
    <s v="Ano"/>
    <d v="2020-11-24T00:00:00"/>
    <s v="Na žádost OÚ"/>
    <d v="2020-11-30T00:00:00"/>
    <x v="0"/>
  </r>
  <r>
    <s v="Bez výskytu/aktualizováno"/>
    <s v="JČ"/>
    <x v="535"/>
    <s v="Zbytiny"/>
    <s v="ne"/>
    <s v="Partner"/>
    <s v="povinná"/>
    <n v="0"/>
    <n v="0"/>
    <n v="0"/>
    <n v="1"/>
    <n v="0"/>
    <m/>
    <s v="uzavírka - omezování samospráv"/>
    <d v="2020-11-28T00:00:00"/>
    <d v="2020-11-28T00:00:00"/>
    <s v="383 01 Prachatice"/>
    <m/>
    <d v="2020-11-24T00:00:00"/>
    <n v="1"/>
    <s v="Ano"/>
    <d v="2020-11-24T00:00:00"/>
    <s v="Na žádost OÚ"/>
    <m/>
    <x v="0"/>
  </r>
  <r>
    <s v="Bez výskytu/aktualizováno"/>
    <s v="JM"/>
    <x v="746"/>
    <s v="Brno 19"/>
    <s v="ne"/>
    <s v="Pošta"/>
    <s v="povinná"/>
    <n v="1"/>
    <n v="1"/>
    <n v="0"/>
    <n v="5"/>
    <n v="0.4"/>
    <s v="administrátor"/>
    <s v="beze změny"/>
    <m/>
    <m/>
    <m/>
    <m/>
    <d v="2020-11-24T00:00:00"/>
    <m/>
    <m/>
    <m/>
    <m/>
    <m/>
    <x v="0"/>
  </r>
  <r>
    <s v="Bez výskytu/aktualizováno"/>
    <s v="JM"/>
    <x v="753"/>
    <s v="Brno 29"/>
    <s v="ne"/>
    <s v="Pošta"/>
    <s v="povinná"/>
    <n v="1"/>
    <n v="0"/>
    <n v="0"/>
    <n v="6"/>
    <n v="0.16666666666666666"/>
    <s v="vlastní kapacita  pošty"/>
    <s v="beze změny"/>
    <m/>
    <m/>
    <m/>
    <m/>
    <d v="2020-11-24T00:00:00"/>
    <m/>
    <m/>
    <m/>
    <m/>
    <m/>
    <x v="0"/>
  </r>
  <r>
    <s v="Bez výskytu/aktualizováno"/>
    <s v="JM"/>
    <x v="713"/>
    <s v="Brno 8"/>
    <s v="ne"/>
    <s v="Pošta"/>
    <s v="povinná"/>
    <n v="2"/>
    <n v="0"/>
    <n v="0"/>
    <n v="18"/>
    <n v="0.1111111111111111"/>
    <s v="vlastní kapacita  pošty"/>
    <s v="beze změny"/>
    <m/>
    <m/>
    <m/>
    <m/>
    <d v="2020-11-24T00:00:00"/>
    <m/>
    <m/>
    <m/>
    <m/>
    <m/>
    <x v="0"/>
  </r>
  <r>
    <s v="Bez výskytu/aktualizováno"/>
    <s v="PH"/>
    <x v="754"/>
    <s v="Králův Dvůr u Berouna"/>
    <s v="ne"/>
    <s v="Pošta"/>
    <s v="nepovinná"/>
    <n v="0"/>
    <n v="1"/>
    <n v="0"/>
    <n v="5"/>
    <n v="0.2"/>
    <s v="standardní HpV"/>
    <s v="beze změny"/>
    <m/>
    <m/>
    <m/>
    <m/>
    <d v="2020-11-24T00:00:00"/>
    <m/>
    <m/>
    <m/>
    <m/>
    <m/>
    <x v="0"/>
  </r>
  <r>
    <s v="Bez výskytu/aktualizováno"/>
    <s v="SČ"/>
    <x v="755"/>
    <s v="Meziboří u Litvínova"/>
    <s v="ne"/>
    <s v="Pošta"/>
    <s v="povinná"/>
    <n v="1"/>
    <n v="1"/>
    <n v="0"/>
    <n v="2"/>
    <n v="1"/>
    <s v="administrátor"/>
    <s v="beze změny"/>
    <m/>
    <m/>
    <m/>
    <m/>
    <d v="2020-11-24T00:00:00"/>
    <m/>
    <m/>
    <m/>
    <m/>
    <m/>
    <x v="0"/>
  </r>
  <r>
    <s v="Bez výskytu/aktualizováno"/>
    <s v="SM"/>
    <x v="516"/>
    <s v="Jablunkov"/>
    <s v="ne"/>
    <s v="Pošta"/>
    <s v="povinná"/>
    <n v="1"/>
    <n v="0"/>
    <n v="0"/>
    <n v="9"/>
    <n v="0.33333333333333331"/>
    <s v="vlastní kapacita  pošty"/>
    <s v="beze změny"/>
    <m/>
    <m/>
    <m/>
    <m/>
    <d v="2020-11-24T00:00:00"/>
    <m/>
    <m/>
    <m/>
    <m/>
    <m/>
    <x v="0"/>
  </r>
  <r>
    <s v="Bez výskytu/aktualizováno"/>
    <s v="SM"/>
    <x v="10"/>
    <s v="Karviná 1"/>
    <s v="ano"/>
    <s v="Pošta"/>
    <s v="povinná"/>
    <n v="1"/>
    <n v="0"/>
    <n v="0"/>
    <n v="16"/>
    <n v="6.25E-2"/>
    <s v="vlastní kapacita  pošty"/>
    <s v="beze změny"/>
    <m/>
    <m/>
    <m/>
    <m/>
    <d v="2020-11-24T00:00:00"/>
    <m/>
    <m/>
    <m/>
    <m/>
    <m/>
    <x v="0"/>
  </r>
  <r>
    <s v="Bez výskytu/aktualizováno"/>
    <s v="SM"/>
    <x v="727"/>
    <s v="Rychvald"/>
    <s v="ne"/>
    <s v="Pošta"/>
    <s v="povinná"/>
    <n v="4"/>
    <n v="1"/>
    <n v="0"/>
    <n v="5"/>
    <n v="1"/>
    <s v="prac. z okolních pošt"/>
    <s v="beze změny"/>
    <m/>
    <m/>
    <m/>
    <m/>
    <d v="2020-11-24T00:00:00"/>
    <m/>
    <m/>
    <m/>
    <m/>
    <m/>
    <x v="0"/>
  </r>
  <r>
    <s v="Bez výskytu/aktualizováno"/>
    <s v="SM"/>
    <x v="756"/>
    <s v="Třinec 1"/>
    <s v="ne"/>
    <s v="Pošta"/>
    <s v="povinná"/>
    <n v="0"/>
    <n v="1"/>
    <n v="0"/>
    <n v="13"/>
    <n v="7.6923076923076927E-2"/>
    <s v="vlastní kapacita  pošty"/>
    <s v="beze změny"/>
    <m/>
    <m/>
    <m/>
    <m/>
    <d v="2020-11-24T00:00:00"/>
    <m/>
    <m/>
    <m/>
    <m/>
    <d v="2020-12-03T00:00:00"/>
    <x v="0"/>
  </r>
  <r>
    <s v="Bez výskytu/aktualizováno"/>
    <s v="SM "/>
    <x v="69"/>
    <s v="Šenov u Ostravy"/>
    <s v="ne"/>
    <s v="Pošta"/>
    <s v="povinná"/>
    <n v="0"/>
    <n v="1"/>
    <n v="0"/>
    <n v="6"/>
    <n v="0.16666666666666666"/>
    <s v="vlastní kapacita  pošty"/>
    <s v="beze změny"/>
    <m/>
    <m/>
    <m/>
    <m/>
    <d v="2020-11-24T00:00:00"/>
    <m/>
    <m/>
    <m/>
    <m/>
    <m/>
    <x v="0"/>
  </r>
  <r>
    <s v="Bez výskytu/aktualizováno"/>
    <s v="VČ"/>
    <x v="369"/>
    <s v="Heřmánkovice"/>
    <s v="ne"/>
    <s v="Partner"/>
    <s v="nepovinná"/>
    <n v="0"/>
    <n v="1"/>
    <n v="0"/>
    <n v="1"/>
    <n v="1"/>
    <m/>
    <s v="uzavírka - omezování samospráv"/>
    <d v="2020-12-03T00:00:00"/>
    <d v="2020-12-04T00:00:00"/>
    <s v="550 01 Broumov 1"/>
    <m/>
    <d v="2020-11-24T00:00:00"/>
    <n v="2"/>
    <s v="Ano"/>
    <d v="2020-11-23T00:00:00"/>
    <s v="Na žádost OÚ"/>
    <m/>
    <x v="0"/>
  </r>
  <r>
    <s v="Bez výskytu/aktualizováno"/>
    <s v="VČ"/>
    <x v="757"/>
    <s v="Konecchlumí"/>
    <s v="ne"/>
    <s v="Partner"/>
    <s v="nepovinná"/>
    <n v="0"/>
    <n v="1"/>
    <n v="0"/>
    <n v="1"/>
    <n v="1"/>
    <m/>
    <s v="uzavírka"/>
    <d v="2020-11-23T00:00:00"/>
    <d v="2020-11-27T00:00:00"/>
    <s v="506 01 Jičín 1"/>
    <m/>
    <d v="2020-11-24T00:00:00"/>
    <n v="5"/>
    <s v="Ano"/>
    <d v="2020-11-23T00:00:00"/>
    <s v="Souhlasí"/>
    <m/>
    <x v="0"/>
  </r>
  <r>
    <s v="Bez výskytu/aktualizováno"/>
    <s v="VČ"/>
    <x v="694"/>
    <s v="Nechanice"/>
    <s v="ne"/>
    <s v="Pošta"/>
    <s v="povinná"/>
    <n v="1"/>
    <n v="2"/>
    <n v="0"/>
    <n v="3"/>
    <n v="1"/>
    <s v="prac. z okolních pošt"/>
    <s v="beze změny"/>
    <m/>
    <m/>
    <m/>
    <m/>
    <d v="2020-11-24T00:00:00"/>
    <m/>
    <m/>
    <m/>
    <m/>
    <m/>
    <x v="0"/>
  </r>
  <r>
    <s v="Bez výskytu/aktualizováno"/>
    <s v="VČ"/>
    <x v="758"/>
    <s v="Rudník u Vrchlabí"/>
    <s v="ne"/>
    <s v="Pošta"/>
    <s v="povinná"/>
    <n v="0"/>
    <n v="0"/>
    <n v="1"/>
    <n v="2"/>
    <n v="0.5"/>
    <s v="omezení počtu přep."/>
    <s v="beze změny"/>
    <m/>
    <m/>
    <m/>
    <m/>
    <d v="2020-11-24T00:00:00"/>
    <m/>
    <m/>
    <m/>
    <m/>
    <d v="2021-01-26T00:00:00"/>
    <x v="0"/>
  </r>
  <r>
    <s v="Bez výskytu/aktualizováno"/>
    <s v="VČ"/>
    <x v="56"/>
    <s v="Smiřice"/>
    <s v="ne"/>
    <s v="Pošta"/>
    <s v="povinná"/>
    <n v="1"/>
    <n v="3"/>
    <n v="0"/>
    <n v="6"/>
    <n v="0.66666666666666663"/>
    <m/>
    <s v="uzavírka"/>
    <d v="2020-11-24T00:00:00"/>
    <d v="2020-11-24T00:00:00"/>
    <m/>
    <m/>
    <d v="2020-11-24T00:00:00"/>
    <n v="1"/>
    <m/>
    <m/>
    <m/>
    <d v="2020-12-04T00:00:00"/>
    <x v="0"/>
  </r>
  <r>
    <s v="Bez výskytu/aktualizováno"/>
    <s v="JČ"/>
    <x v="382"/>
    <s v="Soběslav"/>
    <s v="ne"/>
    <s v="Pošta"/>
    <s v="povinná"/>
    <n v="1"/>
    <n v="0"/>
    <n v="0"/>
    <n v="8"/>
    <n v="9.0909090909090912E-2"/>
    <s v="vlastní kapacita  pošty"/>
    <s v="beze změny"/>
    <m/>
    <m/>
    <m/>
    <m/>
    <d v="2020-11-25T00:00:00"/>
    <m/>
    <m/>
    <m/>
    <m/>
    <d v="2020-12-14T00:00:00"/>
    <x v="0"/>
  </r>
  <r>
    <s v="Bez výskytu/aktualizováno"/>
    <s v="JČ"/>
    <x v="77"/>
    <s v="Strakonice 1"/>
    <s v="ano"/>
    <s v="Pošta"/>
    <s v="povinná"/>
    <n v="6"/>
    <n v="2"/>
    <n v="0"/>
    <n v="25"/>
    <n v="0.32"/>
    <s v="vlastní kapacita  pošty"/>
    <s v="beze změny"/>
    <m/>
    <m/>
    <m/>
    <m/>
    <d v="2020-11-25T00:00:00"/>
    <m/>
    <m/>
    <m/>
    <m/>
    <m/>
    <x v="0"/>
  </r>
  <r>
    <s v="Bez výskytu/aktualizováno"/>
    <s v="JČ"/>
    <x v="24"/>
    <s v="Tábor 2"/>
    <s v="ano"/>
    <s v="Pošta"/>
    <s v="povinná"/>
    <n v="0"/>
    <n v="1"/>
    <n v="0"/>
    <n v="30"/>
    <n v="3.3333333333333333E-2"/>
    <s v="vlastní kapacita  pošty"/>
    <s v="beze změny"/>
    <m/>
    <m/>
    <m/>
    <m/>
    <d v="2020-11-25T00:00:00"/>
    <m/>
    <m/>
    <m/>
    <m/>
    <m/>
    <x v="0"/>
  </r>
  <r>
    <s v="Bez výskytu/aktualizováno"/>
    <s v="JČ"/>
    <x v="314"/>
    <s v="Volyně"/>
    <s v="ne"/>
    <s v="Pošta"/>
    <s v="povinná"/>
    <n v="1"/>
    <n v="0"/>
    <n v="0"/>
    <n v="5"/>
    <n v="0.2"/>
    <m/>
    <s v="uzavírka"/>
    <d v="2020-11-28T00:00:00"/>
    <d v="2020-11-28T00:00:00"/>
    <s v="38601 Strakonice 1"/>
    <m/>
    <d v="2020-11-25T00:00:00"/>
    <n v="1"/>
    <s v="Ano"/>
    <d v="2020-11-25T00:00:00"/>
    <s v="Souhlasí"/>
    <m/>
    <x v="0"/>
  </r>
  <r>
    <s v="Bez výskytu/aktualizováno"/>
    <s v="JM"/>
    <x v="713"/>
    <s v="Brno 8"/>
    <s v="ne"/>
    <s v="Pošta"/>
    <s v="povinná"/>
    <n v="2"/>
    <n v="1"/>
    <n v="0"/>
    <n v="18"/>
    <n v="0.16666666666666666"/>
    <s v="vlastní kapacita  pošty"/>
    <s v="beze změny"/>
    <m/>
    <m/>
    <m/>
    <m/>
    <d v="2020-11-25T00:00:00"/>
    <m/>
    <m/>
    <m/>
    <m/>
    <m/>
    <x v="0"/>
  </r>
  <r>
    <s v="Bez výskytu/aktualizováno"/>
    <s v="JM"/>
    <x v="210"/>
    <s v="Kyjov 1"/>
    <s v="ne"/>
    <s v="Pošta"/>
    <s v="povinná"/>
    <n v="1"/>
    <n v="0"/>
    <n v="0"/>
    <n v="15"/>
    <n v="6.6666666666666666E-2"/>
    <s v="vlastní kapacita  pošty"/>
    <s v="beze změny"/>
    <m/>
    <m/>
    <m/>
    <m/>
    <d v="2020-11-25T00:00:00"/>
    <m/>
    <m/>
    <m/>
    <m/>
    <m/>
    <x v="0"/>
  </r>
  <r>
    <s v="Bez výskytu/aktualizováno"/>
    <s v="JM"/>
    <x v="714"/>
    <s v="Prušánky"/>
    <s v="ne"/>
    <s v="Pošta"/>
    <s v="povinná"/>
    <n v="2"/>
    <n v="0"/>
    <n v="0"/>
    <n v="2"/>
    <n v="1"/>
    <s v="administrátor"/>
    <s v="beze změny"/>
    <m/>
    <m/>
    <m/>
    <m/>
    <d v="2020-11-25T00:00:00"/>
    <m/>
    <m/>
    <m/>
    <m/>
    <m/>
    <x v="0"/>
  </r>
  <r>
    <s v="Bez výskytu/aktualizováno"/>
    <s v="JM"/>
    <x v="759"/>
    <s v="Židlochovice"/>
    <s v="ne"/>
    <s v="Pošta"/>
    <s v="povinná"/>
    <n v="0"/>
    <n v="1"/>
    <n v="0"/>
    <n v="5"/>
    <n v="0.2"/>
    <s v="vlastní kapacita  pošty"/>
    <s v="beze změny"/>
    <m/>
    <m/>
    <m/>
    <m/>
    <d v="2020-11-25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1"/>
    <n v="11"/>
    <n v="9.0909090909090912E-2"/>
    <s v="standardní HpV"/>
    <s v="beze změny"/>
    <m/>
    <m/>
    <m/>
    <m/>
    <d v="2020-11-25T00:00:00"/>
    <m/>
    <m/>
    <m/>
    <m/>
    <m/>
    <x v="0"/>
  </r>
  <r>
    <s v="Bez výskytu/aktualizováno"/>
    <s v="SČ"/>
    <x v="707"/>
    <s v="Doksy"/>
    <s v="ne"/>
    <s v="Pošta"/>
    <s v="povinná"/>
    <n v="1"/>
    <n v="0"/>
    <n v="0"/>
    <n v="7"/>
    <n v="0.14285714285714285"/>
    <s v="prac. z okolních pošt"/>
    <s v="beze změny"/>
    <m/>
    <m/>
    <m/>
    <m/>
    <d v="2020-11-25T00:00:00"/>
    <m/>
    <m/>
    <m/>
    <m/>
    <d v="2020-12-01T00:00:00"/>
    <x v="0"/>
  </r>
  <r>
    <s v="Bez výskytu/aktualizováno"/>
    <s v="SM"/>
    <x v="358"/>
    <s v="Ostrava 2"/>
    <s v="ano"/>
    <s v="Pošta"/>
    <s v="povinná"/>
    <n v="0"/>
    <n v="0"/>
    <n v="1"/>
    <n v="20"/>
    <n v="0.05"/>
    <s v="vlastní kapacita  pošty"/>
    <s v="beze změny"/>
    <m/>
    <m/>
    <m/>
    <m/>
    <d v="2020-11-25T00:00:00"/>
    <m/>
    <m/>
    <m/>
    <m/>
    <d v="2020-12-01T00:00:00"/>
    <x v="0"/>
  </r>
  <r>
    <s v="Bez výskytu/aktualizováno"/>
    <s v="VČ"/>
    <x v="604"/>
    <s v="Havlíčkův Brod 2"/>
    <s v="ne"/>
    <s v="Pošta"/>
    <s v="povinná"/>
    <n v="4"/>
    <n v="2"/>
    <n v="0"/>
    <n v="22"/>
    <n v="0.27272727272727271"/>
    <s v="prac. DPČ"/>
    <s v="beze změny"/>
    <m/>
    <m/>
    <m/>
    <m/>
    <d v="2020-11-25T00:00:00"/>
    <m/>
    <m/>
    <m/>
    <m/>
    <m/>
    <x v="0"/>
  </r>
  <r>
    <s v="Bez výskytu/aktualizováno"/>
    <s v="VČ"/>
    <x v="730"/>
    <s v="Hradec Králové 3"/>
    <s v="ne"/>
    <s v="Pošta"/>
    <s v="povinná"/>
    <n v="0"/>
    <n v="2"/>
    <n v="1"/>
    <n v="24"/>
    <n v="0.125"/>
    <s v="vlastní kapacita  pošty"/>
    <s v="beze změny"/>
    <m/>
    <m/>
    <m/>
    <m/>
    <d v="2020-11-25T00:00:00"/>
    <m/>
    <m/>
    <m/>
    <m/>
    <m/>
    <x v="0"/>
  </r>
  <r>
    <s v="Bez výskytu/aktualizováno"/>
    <s v="VČ"/>
    <x v="760"/>
    <s v="Kutná Hora 1"/>
    <s v="ano"/>
    <s v="Pošta"/>
    <s v="povinná"/>
    <n v="0"/>
    <n v="1"/>
    <n v="0"/>
    <n v="13"/>
    <n v="7.6923076923076927E-2"/>
    <s v="omezení počtu přep."/>
    <s v="beze změny"/>
    <m/>
    <m/>
    <m/>
    <m/>
    <d v="2020-11-25T00:00:00"/>
    <m/>
    <m/>
    <m/>
    <s v="Souhlasí"/>
    <m/>
    <x v="0"/>
  </r>
  <r>
    <s v="Bez výskytu/aktualizováno"/>
    <s v="VČ"/>
    <x v="70"/>
    <s v="Ústí nad Orlicí 1"/>
    <s v="ano"/>
    <s v="Pošta"/>
    <s v="povinná"/>
    <n v="0"/>
    <n v="0"/>
    <n v="1"/>
    <n v="16"/>
    <n v="6.25E-2"/>
    <s v="vlastní kapacita  pošty"/>
    <s v="beze změny"/>
    <m/>
    <m/>
    <m/>
    <m/>
    <d v="2020-11-25T00:00:00"/>
    <m/>
    <m/>
    <m/>
    <m/>
    <m/>
    <x v="0"/>
  </r>
  <r>
    <s v="Bez výskytu/aktualizováno"/>
    <s v="ZČ"/>
    <x v="253"/>
    <s v="Klatovy 1"/>
    <s v="ano"/>
    <s v="Pošta"/>
    <s v="povinná"/>
    <n v="2"/>
    <n v="1"/>
    <n v="0"/>
    <n v="19"/>
    <n v="0.15789473684210525"/>
    <s v="vlastní kapacita  pošty"/>
    <s v="beze změny"/>
    <m/>
    <m/>
    <m/>
    <m/>
    <d v="2020-11-25T00:00:00"/>
    <m/>
    <m/>
    <m/>
    <m/>
    <m/>
    <x v="0"/>
  </r>
  <r>
    <s v="Bez výskytu/aktualizováno"/>
    <s v="JM"/>
    <x v="5"/>
    <s v="Blansko 1"/>
    <s v="ano"/>
    <s v="Pošta"/>
    <s v="povinná"/>
    <n v="2"/>
    <n v="0"/>
    <n v="0"/>
    <n v="21"/>
    <n v="9.5238095238095233E-2"/>
    <s v="standardní HpV"/>
    <s v="beze změny"/>
    <m/>
    <m/>
    <m/>
    <m/>
    <d v="2020-11-26T00:00:00"/>
    <m/>
    <m/>
    <m/>
    <m/>
    <m/>
    <x v="0"/>
  </r>
  <r>
    <s v="Bez výskytu/aktualizováno"/>
    <s v="JM"/>
    <x v="746"/>
    <s v="Brno 19"/>
    <s v="ne"/>
    <s v="Pošta"/>
    <s v="povinná"/>
    <n v="3"/>
    <n v="3"/>
    <n v="0"/>
    <n v="6"/>
    <n v="1"/>
    <s v="administrátor"/>
    <s v="beze změny"/>
    <m/>
    <m/>
    <m/>
    <m/>
    <d v="2020-11-26T00:00:00"/>
    <m/>
    <m/>
    <m/>
    <m/>
    <m/>
    <x v="0"/>
  </r>
  <r>
    <s v="Bez výskytu/aktualizováno"/>
    <s v="JM"/>
    <x v="753"/>
    <s v="Brno 29"/>
    <s v="ne"/>
    <s v="Pošta"/>
    <s v="povinná"/>
    <n v="2"/>
    <n v="2"/>
    <n v="1"/>
    <n v="6"/>
    <n v="0.83333333333333337"/>
    <s v="prac. z okolních pošt"/>
    <s v="beze změny"/>
    <m/>
    <m/>
    <m/>
    <m/>
    <d v="2020-11-26T00:00:00"/>
    <m/>
    <m/>
    <m/>
    <m/>
    <m/>
    <x v="0"/>
  </r>
  <r>
    <s v="Bez výskytu/aktualizováno"/>
    <s v="SČ"/>
    <x v="761"/>
    <s v="Kalek"/>
    <s v="ne"/>
    <s v="Výdejní místo"/>
    <s v="nepovinná"/>
    <n v="0"/>
    <n v="1"/>
    <n v="0"/>
    <n v="1"/>
    <n v="1"/>
    <m/>
    <s v="uzavírka"/>
    <d v="2020-11-25T00:00:00"/>
    <d v="2020-12-04T00:00:00"/>
    <s v="430 02 Chomutov 2"/>
    <m/>
    <d v="2020-11-26T00:00:00"/>
    <n v="10"/>
    <s v="Ano"/>
    <d v="2020-11-25T00:00:00"/>
    <s v="OÚ informován - písemný souhlas nebyl získán"/>
    <m/>
    <x v="0"/>
  </r>
  <r>
    <s v="Bez výskytu/aktualizováno"/>
    <s v="SČ"/>
    <x v="762"/>
    <s v="Podbořany"/>
    <s v="ne"/>
    <s v="Pošta"/>
    <s v="povinná"/>
    <n v="0"/>
    <n v="1"/>
    <n v="0"/>
    <n v="8"/>
    <n v="0.125"/>
    <s v="vlastní kapacita  pošty"/>
    <s v="beze změny"/>
    <m/>
    <m/>
    <m/>
    <m/>
    <d v="2020-11-26T00:00:00"/>
    <m/>
    <m/>
    <m/>
    <m/>
    <m/>
    <x v="0"/>
  </r>
  <r>
    <s v="Bez výskytu/aktualizováno"/>
    <s v="SČ"/>
    <x v="763"/>
    <s v="Turnov 1"/>
    <s v="ne"/>
    <s v="Pošta"/>
    <s v="povinná"/>
    <n v="1"/>
    <n v="0"/>
    <n v="0"/>
    <n v="13"/>
    <n v="7.6923076923076927E-2"/>
    <s v="vlastní kapacita  pošty"/>
    <s v="beze změny"/>
    <m/>
    <m/>
    <m/>
    <m/>
    <d v="2020-11-26T00:00:00"/>
    <m/>
    <m/>
    <m/>
    <m/>
    <m/>
    <x v="0"/>
  </r>
  <r>
    <s v="Bez výskytu/aktualizováno"/>
    <s v="SM"/>
    <x v="263"/>
    <s v="Frýdek-Místek 1"/>
    <s v="ano"/>
    <s v="Pošta"/>
    <s v="povinná"/>
    <n v="0"/>
    <n v="1"/>
    <n v="0"/>
    <n v="25"/>
    <n v="0.04"/>
    <s v="standardní HpV"/>
    <s v="beze změny"/>
    <m/>
    <m/>
    <m/>
    <m/>
    <d v="2020-11-26T00:00:00"/>
    <m/>
    <m/>
    <m/>
    <m/>
    <m/>
    <x v="0"/>
  </r>
  <r>
    <s v="Bez výskytu/aktualizováno"/>
    <s v="VČ"/>
    <x v="369"/>
    <s v="Heřmánkovice"/>
    <s v="ne"/>
    <s v="Partner"/>
    <s v="nepovinná"/>
    <n v="0"/>
    <n v="1"/>
    <n v="0"/>
    <n v="1"/>
    <n v="1"/>
    <m/>
    <s v="uzavírka - omezování samospráv"/>
    <d v="2020-11-26T00:00:00"/>
    <d v="2020-11-27T00:00:00"/>
    <s v="550 01 Broumov 1"/>
    <m/>
    <d v="2020-11-26T00:00:00"/>
    <n v="2"/>
    <s v="Ano"/>
    <d v="2020-11-23T00:00:00"/>
    <s v="Na žádost OÚ"/>
    <m/>
    <x v="0"/>
  </r>
  <r>
    <s v="Bez výskytu/aktualizováno"/>
    <s v="VČ"/>
    <x v="764"/>
    <s v="Ledeč nad Sázavou"/>
    <s v="ne"/>
    <s v="Pošta"/>
    <s v="povinná"/>
    <n v="1"/>
    <n v="0"/>
    <n v="0"/>
    <n v="8"/>
    <n v="0.125"/>
    <s v="vlastní kapacita  pošty"/>
    <s v="beze změny"/>
    <m/>
    <m/>
    <m/>
    <m/>
    <d v="2020-11-26T00:00:00"/>
    <m/>
    <m/>
    <m/>
    <m/>
    <m/>
    <x v="0"/>
  </r>
  <r>
    <s v="Bez výskytu/aktualizováno"/>
    <s v="VČ"/>
    <x v="686"/>
    <s v="Žleby"/>
    <s v="ne"/>
    <s v="Pošta"/>
    <s v="povinná"/>
    <n v="0"/>
    <n v="1"/>
    <n v="0"/>
    <n v="1"/>
    <n v="1"/>
    <s v="prac. z okolních pošt"/>
    <s v="beze změny"/>
    <m/>
    <m/>
    <m/>
    <m/>
    <d v="2020-11-26T00:00:00"/>
    <m/>
    <m/>
    <m/>
    <m/>
    <m/>
    <x v="0"/>
  </r>
  <r>
    <s v="Bez výskytu/aktualizováno"/>
    <s v="ZČ"/>
    <x v="253"/>
    <s v="Klatovy 1"/>
    <s v="ano"/>
    <s v="Pošta"/>
    <s v="povinná"/>
    <n v="1"/>
    <n v="1"/>
    <n v="0"/>
    <n v="19"/>
    <n v="0.15789473684210525"/>
    <s v="vlastní kapacita  pošty"/>
    <s v="beze změny"/>
    <m/>
    <m/>
    <m/>
    <m/>
    <d v="2020-11-26T00:00:00"/>
    <m/>
    <m/>
    <m/>
    <m/>
    <d v="2020-12-09T00:00:00"/>
    <x v="0"/>
  </r>
  <r>
    <s v="Bez výskytu/aktualizováno"/>
    <s v="ZČ"/>
    <x v="272"/>
    <s v="Sušice 1"/>
    <s v="ne"/>
    <s v="Pošta"/>
    <s v="povinná"/>
    <n v="0"/>
    <n v="1"/>
    <n v="0"/>
    <n v="14"/>
    <n v="0.14285714285714285"/>
    <s v="vlastní kapacita  pošty"/>
    <s v="beze změny"/>
    <m/>
    <m/>
    <m/>
    <m/>
    <d v="2020-11-26T00:00:00"/>
    <m/>
    <m/>
    <m/>
    <m/>
    <d v="2020-12-09T00:00:00"/>
    <x v="0"/>
  </r>
  <r>
    <s v="Bez výskytu/aktualizováno"/>
    <s v="JČ"/>
    <x v="77"/>
    <s v="Strakonice 1"/>
    <s v="ano"/>
    <s v="Pošta"/>
    <s v="povinná"/>
    <n v="9"/>
    <n v="1"/>
    <n v="0"/>
    <n v="25"/>
    <n v="0.4"/>
    <s v="vlastní kapacita  pošty"/>
    <s v="beze změny"/>
    <m/>
    <m/>
    <m/>
    <m/>
    <d v="2020-11-27T00:00:00"/>
    <m/>
    <m/>
    <m/>
    <m/>
    <m/>
    <x v="0"/>
  </r>
  <r>
    <s v="Bez výskytu/aktualizováno"/>
    <s v="PH"/>
    <x v="47"/>
    <s v="Praha 8"/>
    <s v="ano"/>
    <s v="Pošta"/>
    <s v="povinná"/>
    <n v="1"/>
    <n v="0"/>
    <n v="0"/>
    <n v="36"/>
    <n v="2.7777777777777776E-2"/>
    <s v="vlastní kapacita  pošty"/>
    <s v="beze změny"/>
    <m/>
    <m/>
    <m/>
    <m/>
    <d v="2020-11-27T00:00:00"/>
    <m/>
    <m/>
    <m/>
    <m/>
    <d v="2020-12-01T00:00:00"/>
    <x v="0"/>
  </r>
  <r>
    <s v="Bez výskytu/aktualizováno"/>
    <s v="VČ"/>
    <x v="604"/>
    <s v="Havlíčkův Brod 2"/>
    <s v="ne"/>
    <s v="Pošta"/>
    <s v="povinná"/>
    <n v="3"/>
    <n v="2"/>
    <n v="0"/>
    <n v="22"/>
    <n v="0.22727272727272727"/>
    <s v="prac. DPČ"/>
    <s v="beze změny"/>
    <m/>
    <m/>
    <m/>
    <m/>
    <d v="2020-11-27T00:00:00"/>
    <m/>
    <m/>
    <m/>
    <m/>
    <m/>
    <x v="0"/>
  </r>
  <r>
    <s v="Bez výskytu/aktualizováno"/>
    <s v="ZČ"/>
    <x v="115"/>
    <s v="Horažďovice"/>
    <s v="ne"/>
    <s v="Pošta"/>
    <s v="povinná"/>
    <n v="0"/>
    <n v="1"/>
    <n v="0"/>
    <n v="9"/>
    <n v="0.1111111111111111"/>
    <s v="vlastní kapacita  pošty"/>
    <s v="beze změny"/>
    <m/>
    <m/>
    <m/>
    <m/>
    <d v="2020-11-27T00:00:00"/>
    <m/>
    <m/>
    <m/>
    <m/>
    <d v="2020-12-09T00:00:00"/>
    <x v="0"/>
  </r>
  <r>
    <s v="Bez výskytu/aktualizováno"/>
    <s v="JČ"/>
    <x v="77"/>
    <s v="Strakonice 1"/>
    <s v="ano"/>
    <s v="Pošta"/>
    <s v="povinná"/>
    <n v="10"/>
    <n v="0"/>
    <n v="0"/>
    <n v="25"/>
    <n v="0.4"/>
    <s v="vlastní kapacita  pošty"/>
    <s v="beze změny"/>
    <m/>
    <m/>
    <m/>
    <m/>
    <d v="2020-11-30T00:00:00"/>
    <m/>
    <m/>
    <m/>
    <m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omezení HpV"/>
    <s v="omezení HpV"/>
    <d v="2020-11-30T00:00:00"/>
    <d v="2020-12-05T00:00:00"/>
    <m/>
    <n v="21"/>
    <d v="2020-11-30T00:00:00"/>
    <n v="6"/>
    <s v="Ano"/>
    <d v="2020-11-27T00:00:00"/>
    <s v="OÚ informován - písemný souhlas nebyl získán"/>
    <m/>
    <x v="0"/>
  </r>
  <r>
    <s v="Bez výskytu/aktualizováno"/>
    <s v="JČ"/>
    <x v="536"/>
    <s v="Zlatá Koruna"/>
    <s v="ne"/>
    <s v="Pošta"/>
    <s v="povinná"/>
    <n v="1"/>
    <n v="0"/>
    <n v="0"/>
    <n v="1"/>
    <n v="1"/>
    <s v="administrátor"/>
    <s v="omezení HpV"/>
    <d v="2020-11-30T00:00:00"/>
    <d v="2020-12-04T00:00:00"/>
    <m/>
    <n v="1"/>
    <d v="2020-11-30T00:00:00"/>
    <n v="5"/>
    <s v="Ano"/>
    <d v="2020-11-27T00:00:00"/>
    <s v="OÚ informován - písemný souhlas nebyl získán"/>
    <m/>
    <x v="0"/>
  </r>
  <r>
    <s v="Bez výskytu/aktualizováno"/>
    <s v="JM"/>
    <x v="746"/>
    <s v="Brno 19"/>
    <s v="ne"/>
    <s v="Pošta"/>
    <s v="povinná"/>
    <n v="5"/>
    <n v="1"/>
    <n v="0"/>
    <n v="6"/>
    <n v="1"/>
    <s v="administrátor"/>
    <s v="beze změny"/>
    <m/>
    <m/>
    <m/>
    <m/>
    <d v="2020-11-30T00:00:00"/>
    <m/>
    <m/>
    <m/>
    <m/>
    <m/>
    <x v="0"/>
  </r>
  <r>
    <s v="Bez výskytu/aktualizováno"/>
    <s v="JM"/>
    <x v="753"/>
    <s v="Brno 29"/>
    <s v="ne"/>
    <s v="Pošta"/>
    <s v="povinná"/>
    <n v="4"/>
    <n v="0"/>
    <n v="1"/>
    <n v="6"/>
    <n v="0.83333333333333337"/>
    <s v="prac. z okolních pošt"/>
    <s v="beze změny"/>
    <m/>
    <m/>
    <m/>
    <m/>
    <d v="2020-11-30T00:00:00"/>
    <m/>
    <m/>
    <m/>
    <m/>
    <m/>
    <x v="0"/>
  </r>
  <r>
    <s v="Bez výskytu/aktualizováno"/>
    <s v="JM"/>
    <x v="713"/>
    <s v="Brno 8"/>
    <s v="ne"/>
    <s v="Pošta"/>
    <s v="povinná"/>
    <n v="3"/>
    <n v="0"/>
    <n v="0"/>
    <n v="18"/>
    <n v="0.16666666666666666"/>
    <s v="vlastní kapacita  pošty"/>
    <s v="beze změny"/>
    <m/>
    <m/>
    <m/>
    <m/>
    <d v="2020-11-30T00:00:00"/>
    <m/>
    <m/>
    <m/>
    <m/>
    <m/>
    <x v="0"/>
  </r>
  <r>
    <s v="Bez výskytu/aktualizováno"/>
    <s v="JM"/>
    <x v="384"/>
    <s v="Dambořice"/>
    <s v="ne"/>
    <s v="Pošta"/>
    <s v="povinná"/>
    <n v="1"/>
    <n v="0"/>
    <n v="0"/>
    <n v="1"/>
    <n v="1"/>
    <s v="administrátor"/>
    <s v="beze změny"/>
    <m/>
    <m/>
    <m/>
    <m/>
    <d v="2020-11-30T00:00:00"/>
    <m/>
    <m/>
    <m/>
    <m/>
    <m/>
    <x v="0"/>
  </r>
  <r>
    <s v="Bez výskytu/aktualizováno"/>
    <s v="JM"/>
    <x v="765"/>
    <s v="Horní Bečva"/>
    <s v="ne"/>
    <s v="Pošta"/>
    <s v="povinná"/>
    <n v="1"/>
    <n v="0"/>
    <n v="0"/>
    <n v="3"/>
    <n v="0.33333333333333331"/>
    <s v="prac. z okolních pošt"/>
    <s v="beze změny"/>
    <m/>
    <m/>
    <m/>
    <m/>
    <d v="2020-11-30T00:00:00"/>
    <m/>
    <m/>
    <m/>
    <m/>
    <d v="2020-12-29T00:00:00"/>
    <x v="0"/>
  </r>
  <r>
    <s v="Bez výskytu/aktualizováno"/>
    <s v="JM"/>
    <x v="766"/>
    <s v="Nové Veselí"/>
    <s v="ne"/>
    <s v="Pošta"/>
    <s v="povinná"/>
    <n v="0"/>
    <n v="1"/>
    <n v="0"/>
    <n v="1"/>
    <n v="1"/>
    <s v="administrátor"/>
    <s v="beze změny"/>
    <m/>
    <m/>
    <m/>
    <m/>
    <d v="2020-11-30T00:00:00"/>
    <m/>
    <m/>
    <m/>
    <m/>
    <d v="2020-12-10T00:00:00"/>
    <x v="0"/>
  </r>
  <r>
    <s v="Bez výskytu/aktualizováno"/>
    <s v="JM"/>
    <x v="767"/>
    <s v="Velká Bíteš"/>
    <s v="ne"/>
    <s v="Pošta"/>
    <s v="povinná"/>
    <n v="1"/>
    <n v="0"/>
    <n v="0"/>
    <n v="5"/>
    <n v="0.2"/>
    <s v="administrátor"/>
    <s v="beze změny"/>
    <m/>
    <m/>
    <m/>
    <m/>
    <d v="2020-11-30T00:00:00"/>
    <m/>
    <m/>
    <m/>
    <m/>
    <d v="2020-12-10T00:00:00"/>
    <x v="0"/>
  </r>
  <r>
    <s v="Bez výskytu/aktualizováno"/>
    <s v="PH"/>
    <x v="584"/>
    <s v="Beroun 4"/>
    <s v="ne"/>
    <s v="Pošta"/>
    <s v="povinná"/>
    <n v="1"/>
    <n v="0"/>
    <n v="0"/>
    <n v="5"/>
    <n v="0.2"/>
    <s v="standardní HpV"/>
    <s v="beze změny"/>
    <m/>
    <m/>
    <m/>
    <m/>
    <d v="2020-11-30T00:00:00"/>
    <m/>
    <m/>
    <m/>
    <m/>
    <d v="2020-12-14T00:00:00"/>
    <x v="0"/>
  </r>
  <r>
    <s v="Bez výskytu/aktualizováno"/>
    <s v="PH"/>
    <x v="279"/>
    <s v="Dobřichovice"/>
    <s v="ne"/>
    <s v="Pošta"/>
    <s v="povinná"/>
    <n v="1"/>
    <n v="0"/>
    <n v="0"/>
    <n v="5"/>
    <n v="0.2"/>
    <s v="vlastní kapacita  pošty"/>
    <s v="beze změny"/>
    <m/>
    <m/>
    <m/>
    <m/>
    <d v="2020-11-30T00:00:00"/>
    <m/>
    <m/>
    <m/>
    <m/>
    <d v="2020-12-02T00:00:00"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vlastní kapacita  pošty"/>
    <s v="beze změny"/>
    <m/>
    <m/>
    <m/>
    <m/>
    <d v="2020-11-30T00:00:00"/>
    <m/>
    <m/>
    <m/>
    <m/>
    <m/>
    <x v="0"/>
  </r>
  <r>
    <s v="Bez výskytu/aktualizováno"/>
    <s v="PH"/>
    <x v="295"/>
    <s v="Jílové u Prahy"/>
    <s v="ne"/>
    <s v="Pošta"/>
    <s v="povinná"/>
    <n v="0"/>
    <n v="1"/>
    <n v="0"/>
    <n v="7"/>
    <n v="0.14285714285714285"/>
    <s v="vlastní kapacita  pošty"/>
    <s v="beze změny"/>
    <m/>
    <m/>
    <m/>
    <m/>
    <d v="2020-11-30T00:00:00"/>
    <m/>
    <m/>
    <m/>
    <m/>
    <d v="2020-12-03T00:00:00"/>
    <x v="0"/>
  </r>
  <r>
    <s v="Bez výskytu/aktualizováno"/>
    <s v="PH"/>
    <x v="754"/>
    <s v="Králův Dvůr u Berouna"/>
    <s v="ne"/>
    <s v="Pošta"/>
    <s v="nepovinná"/>
    <n v="0"/>
    <n v="0"/>
    <n v="0"/>
    <n v="5"/>
    <n v="0"/>
    <s v="standardní HpV"/>
    <s v="beze změny"/>
    <m/>
    <m/>
    <m/>
    <m/>
    <d v="2020-11-30T00:00:00"/>
    <m/>
    <m/>
    <m/>
    <m/>
    <d v="2020-12-07T00:00:00"/>
    <x v="0"/>
  </r>
  <r>
    <s v="Bez výskytu/aktualizováno"/>
    <s v="PH"/>
    <x v="296"/>
    <s v="Líbeznice"/>
    <s v="ne"/>
    <s v="Pošta"/>
    <s v="povinná"/>
    <n v="0"/>
    <n v="2"/>
    <n v="0"/>
    <n v="4"/>
    <n v="0.5"/>
    <s v="standardní HpV"/>
    <s v="beze změny"/>
    <m/>
    <m/>
    <m/>
    <m/>
    <d v="2020-11-30T00:00:00"/>
    <m/>
    <m/>
    <m/>
    <m/>
    <d v="2020-12-02T00:00:00"/>
    <x v="0"/>
  </r>
  <r>
    <s v="Bez výskytu/aktualizováno"/>
    <s v="PH"/>
    <x v="722"/>
    <s v="Praha 011"/>
    <s v="ne"/>
    <s v="Pošta"/>
    <s v="nepovinná"/>
    <n v="2"/>
    <n v="0"/>
    <n v="0"/>
    <n v="9"/>
    <n v="0.22222222222222221"/>
    <s v="vlastní kapacita  pošty"/>
    <s v="beze změny"/>
    <m/>
    <m/>
    <m/>
    <m/>
    <d v="2020-11-30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1"/>
    <n v="11"/>
    <n v="9.0909090909090912E-2"/>
    <s v="standardní HpV"/>
    <s v="beze změny"/>
    <m/>
    <m/>
    <m/>
    <m/>
    <d v="2020-11-30T00:00:00"/>
    <m/>
    <m/>
    <m/>
    <m/>
    <m/>
    <x v="0"/>
  </r>
  <r>
    <s v="Bez výskytu/aktualizováno"/>
    <s v="PH"/>
    <x v="41"/>
    <s v="Praha 1"/>
    <s v="ano"/>
    <s v="Pošta"/>
    <s v="povinná"/>
    <n v="0"/>
    <n v="0"/>
    <n v="2"/>
    <n v="109"/>
    <n v="1.834862385321101E-2"/>
    <s v="standardní HpV"/>
    <s v="beze změny"/>
    <m/>
    <m/>
    <m/>
    <m/>
    <d v="2020-11-30T00:00:00"/>
    <m/>
    <m/>
    <m/>
    <m/>
    <d v="2020-12-02T00:00:00"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1-30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vlastní kapacita  pošty"/>
    <s v="beze změny"/>
    <m/>
    <m/>
    <m/>
    <m/>
    <d v="2020-11-30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vlastní kapacita  pošty"/>
    <s v="beze změny"/>
    <m/>
    <m/>
    <m/>
    <m/>
    <d v="2020-11-30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7"/>
    <n v="0.14285714285714285"/>
    <s v="vlastní kapacita  pošty"/>
    <s v="beze změny"/>
    <m/>
    <m/>
    <m/>
    <m/>
    <d v="2020-11-30T00:00:00"/>
    <m/>
    <m/>
    <m/>
    <m/>
    <d v="2020-12-03T00:00:00"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vlastní kapacita  pošty"/>
    <s v="beze změny"/>
    <m/>
    <m/>
    <m/>
    <m/>
    <d v="2020-11-30T00:00:00"/>
    <m/>
    <m/>
    <m/>
    <m/>
    <m/>
    <x v="0"/>
  </r>
  <r>
    <s v="Bez výskytu/aktualizováno"/>
    <s v="PH"/>
    <x v="564"/>
    <s v="Praha 47"/>
    <s v="ne"/>
    <s v="Pošta"/>
    <s v="povinná"/>
    <n v="0"/>
    <n v="0"/>
    <n v="1"/>
    <n v="11"/>
    <n v="9.0909090909090912E-2"/>
    <s v="vlastní kapacita  pošty"/>
    <s v="beze změny"/>
    <m/>
    <m/>
    <m/>
    <m/>
    <d v="2020-11-30T00:00:00"/>
    <m/>
    <m/>
    <m/>
    <m/>
    <d v="2020-12-02T00:00:00"/>
    <x v="0"/>
  </r>
  <r>
    <s v="Bez výskytu/aktualizováno"/>
    <s v="PH"/>
    <x v="169"/>
    <s v="Praha 5"/>
    <s v="ano"/>
    <s v="Pošta"/>
    <s v="povinná"/>
    <n v="1"/>
    <n v="0"/>
    <n v="0"/>
    <n v="45"/>
    <n v="0.02"/>
    <s v="standardní HpV"/>
    <s v="beze změny"/>
    <m/>
    <m/>
    <m/>
    <m/>
    <d v="2020-11-30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9"/>
    <n v="2.564102564102564E-2"/>
    <s v="vlastní kapacita  pošty"/>
    <s v="beze změny"/>
    <m/>
    <m/>
    <m/>
    <m/>
    <d v="2020-11-30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9"/>
    <n v="2.564102564102564E-2"/>
    <s v="vlastní kapacita  pošty"/>
    <s v="beze změny"/>
    <m/>
    <m/>
    <m/>
    <m/>
    <d v="2020-11-30T00:00:00"/>
    <m/>
    <m/>
    <m/>
    <m/>
    <d v="2020-12-03T00:00:00"/>
    <x v="0"/>
  </r>
  <r>
    <s v="Bez výskytu/aktualizováno"/>
    <s v="PH"/>
    <x v="61"/>
    <s v="Praha 56"/>
    <s v="ne"/>
    <s v="Pošta"/>
    <s v="nepovinná"/>
    <n v="2"/>
    <n v="0"/>
    <n v="0"/>
    <n v="11"/>
    <n v="0.18181818181818182"/>
    <s v="standardní HpV"/>
    <s v="beze změny"/>
    <m/>
    <m/>
    <m/>
    <m/>
    <d v="2020-11-30T00:00:00"/>
    <m/>
    <m/>
    <m/>
    <m/>
    <d v="2020-12-11T00:00:00"/>
    <x v="0"/>
  </r>
  <r>
    <s v="Bez výskytu/aktualizováno"/>
    <s v="PH"/>
    <x v="195"/>
    <s v="Praha 58"/>
    <s v="ne"/>
    <s v="Pošta"/>
    <s v="povinná"/>
    <n v="0"/>
    <n v="2"/>
    <n v="0"/>
    <n v="18"/>
    <n v="0.1111111111111111"/>
    <s v="vlastní kapacita  pošty"/>
    <s v="beze změny"/>
    <m/>
    <m/>
    <m/>
    <m/>
    <d v="2020-11-30T00:00:00"/>
    <m/>
    <m/>
    <m/>
    <m/>
    <m/>
    <x v="0"/>
  </r>
  <r>
    <s v="Bez výskytu/aktualizováno"/>
    <s v="PH"/>
    <x v="195"/>
    <s v="Praha 58"/>
    <s v="ne"/>
    <s v="Pošta"/>
    <s v="povinná"/>
    <n v="0"/>
    <n v="1"/>
    <n v="0"/>
    <n v="18"/>
    <n v="5.5555555555555552E-2"/>
    <s v="vlastní kapacita  pošty"/>
    <s v="beze změny"/>
    <m/>
    <m/>
    <m/>
    <m/>
    <d v="2020-11-30T00:00:00"/>
    <m/>
    <m/>
    <m/>
    <m/>
    <d v="2020-12-02T00:00:00"/>
    <x v="0"/>
  </r>
  <r>
    <s v="Bez výskytu/aktualizováno"/>
    <s v="PH"/>
    <x v="505"/>
    <s v="Praha 614"/>
    <s v="ne"/>
    <s v="Pošta"/>
    <s v="povinná"/>
    <n v="1"/>
    <n v="0"/>
    <n v="1"/>
    <n v="15"/>
    <n v="0.13333333333333333"/>
    <s v="standardní HpV"/>
    <s v="beze změny"/>
    <m/>
    <m/>
    <m/>
    <m/>
    <d v="2020-11-30T00:00:00"/>
    <m/>
    <m/>
    <m/>
    <m/>
    <m/>
    <x v="0"/>
  </r>
  <r>
    <s v="Bez výskytu/aktualizováno"/>
    <s v="PH"/>
    <x v="390"/>
    <s v="Praha 69"/>
    <s v="ne"/>
    <s v="Pošta"/>
    <s v="nepovinná"/>
    <n v="0"/>
    <n v="0"/>
    <n v="1"/>
    <n v="11"/>
    <n v="9.0909090909090912E-2"/>
    <s v="vlastní kapacita  pošty"/>
    <s v="beze změny"/>
    <m/>
    <m/>
    <m/>
    <m/>
    <d v="2020-11-30T00:00:00"/>
    <m/>
    <m/>
    <m/>
    <m/>
    <d v="2020-12-02T00:00:00"/>
    <x v="0"/>
  </r>
  <r>
    <s v="Bez výskytu/aktualizováno"/>
    <s v="PH"/>
    <x v="170"/>
    <s v="Praha 7"/>
    <s v="ano"/>
    <s v="Pošta"/>
    <s v="povinná"/>
    <n v="0"/>
    <n v="0"/>
    <n v="1"/>
    <n v="38"/>
    <n v="2.6315789473684209E-2"/>
    <s v="standardní HpV"/>
    <s v="beze změny"/>
    <m/>
    <m/>
    <m/>
    <m/>
    <d v="2020-11-30T00:00:00"/>
    <m/>
    <m/>
    <m/>
    <m/>
    <d v="2020-12-03T00:00:00"/>
    <x v="0"/>
  </r>
  <r>
    <s v="Bez výskytu/aktualizováno"/>
    <s v="PH"/>
    <x v="51"/>
    <s v="Praha 74"/>
    <s v="ne"/>
    <s v="Pošta"/>
    <s v="povinná"/>
    <n v="1"/>
    <n v="0"/>
    <n v="0"/>
    <n v="20"/>
    <n v="0.05"/>
    <s v="standardní HpV"/>
    <s v="beze změny"/>
    <m/>
    <m/>
    <m/>
    <m/>
    <d v="2020-11-30T00:00:00"/>
    <m/>
    <m/>
    <m/>
    <m/>
    <d v="2020-12-16T00:00:00"/>
    <x v="0"/>
  </r>
  <r>
    <s v="Bez výskytu/aktualizováno"/>
    <s v="PH"/>
    <x v="543"/>
    <s v="Praha 86"/>
    <s v="ne"/>
    <s v="Pošta"/>
    <s v="povinná"/>
    <n v="0"/>
    <n v="1"/>
    <n v="0"/>
    <n v="20"/>
    <n v="0.05"/>
    <s v="standardní HpV"/>
    <s v="beze změny"/>
    <m/>
    <m/>
    <m/>
    <m/>
    <d v="2020-11-30T00:00:00"/>
    <m/>
    <m/>
    <m/>
    <m/>
    <m/>
    <x v="0"/>
  </r>
  <r>
    <s v="Bez výskytu/aktualizováno"/>
    <s v="PH"/>
    <x v="49"/>
    <s v="Praha 913"/>
    <s v="ne"/>
    <s v="Pošta"/>
    <s v="povinná"/>
    <n v="0"/>
    <n v="5"/>
    <n v="0"/>
    <n v="9"/>
    <n v="0.55555555555555558"/>
    <s v="prac. z okolních pošt"/>
    <s v="beze změny"/>
    <m/>
    <m/>
    <m/>
    <m/>
    <d v="2020-11-30T00:00:00"/>
    <m/>
    <m/>
    <m/>
    <m/>
    <d v="2020-12-02T00:00:00"/>
    <x v="0"/>
  </r>
  <r>
    <s v="Bez výskytu/aktualizováno"/>
    <s v="PH"/>
    <x v="506"/>
    <s v="Praha 916"/>
    <s v="ne"/>
    <s v="Pošta"/>
    <s v="povinná"/>
    <n v="1"/>
    <n v="4"/>
    <n v="0"/>
    <n v="8"/>
    <n v="0.625"/>
    <s v="prac. z okolních pošt"/>
    <s v="beze změny"/>
    <m/>
    <m/>
    <m/>
    <m/>
    <d v="2020-11-30T00:00:00"/>
    <m/>
    <m/>
    <m/>
    <m/>
    <d v="2020-12-02T00:00:00"/>
    <x v="0"/>
  </r>
  <r>
    <s v="Bez výskytu/aktualizováno"/>
    <s v="PH"/>
    <x v="545"/>
    <s v="Praha 93"/>
    <s v="ne"/>
    <s v="Pošta"/>
    <s v="povinná"/>
    <n v="0"/>
    <n v="0"/>
    <n v="1"/>
    <n v="18"/>
    <n v="5.5555555555555552E-2"/>
    <s v="standardní HpV"/>
    <s v="beze změny"/>
    <m/>
    <m/>
    <m/>
    <m/>
    <d v="2020-11-30T00:00:00"/>
    <m/>
    <m/>
    <m/>
    <m/>
    <d v="2020-12-02T00:00:00"/>
    <x v="0"/>
  </r>
  <r>
    <s v="Bez výskytu/aktualizováno"/>
    <s v="SČ"/>
    <x v="768"/>
    <s v="Mimoň"/>
    <s v="ne"/>
    <s v="Pošta"/>
    <s v="povinná"/>
    <n v="0"/>
    <n v="1"/>
    <n v="0"/>
    <n v="7"/>
    <n v="0.14285714285714285"/>
    <s v="vlastní kapacita  pošty"/>
    <s v="beze změny"/>
    <m/>
    <m/>
    <m/>
    <m/>
    <d v="2020-11-30T00:00:00"/>
    <m/>
    <m/>
    <m/>
    <m/>
    <m/>
    <x v="0"/>
  </r>
  <r>
    <s v="Bez výskytu/aktualizováno"/>
    <s v="SM"/>
    <x v="263"/>
    <s v="Frýdek-Místek 1"/>
    <s v="ano"/>
    <s v="Pošta"/>
    <s v="povinná"/>
    <n v="0"/>
    <n v="1"/>
    <n v="0"/>
    <n v="25"/>
    <n v="0.04"/>
    <s v="standardní HpV"/>
    <s v="beze změny"/>
    <m/>
    <m/>
    <m/>
    <m/>
    <d v="2020-11-30T00:00:00"/>
    <m/>
    <m/>
    <m/>
    <m/>
    <m/>
    <x v="0"/>
  </r>
  <r>
    <s v="Bez výskytu/aktualizováno"/>
    <s v="SM"/>
    <x v="769"/>
    <s v="Lipová Lázně 3"/>
    <s v="ne"/>
    <s v="Pošta"/>
    <s v="nepovinná"/>
    <n v="0"/>
    <n v="1"/>
    <n v="0"/>
    <n v="1"/>
    <n v="1"/>
    <s v="administrátor"/>
    <s v="beze změny"/>
    <m/>
    <m/>
    <m/>
    <m/>
    <d v="2020-11-30T00:00:00"/>
    <m/>
    <m/>
    <m/>
    <m/>
    <m/>
    <x v="0"/>
  </r>
  <r>
    <s v="Bez výskytu/aktualizováno"/>
    <s v="SM"/>
    <x v="405"/>
    <s v="Třinec 3"/>
    <s v="ne"/>
    <s v="Pošta"/>
    <s v="povinná"/>
    <n v="0"/>
    <n v="0"/>
    <n v="1"/>
    <n v="10"/>
    <n v="0.1"/>
    <s v="vlastní kapacita  pošty"/>
    <s v="beze změny"/>
    <m/>
    <m/>
    <m/>
    <m/>
    <d v="2020-11-30T00:00:00"/>
    <m/>
    <m/>
    <m/>
    <m/>
    <m/>
    <x v="0"/>
  </r>
  <r>
    <s v="Bez výskytu/aktualizováno"/>
    <s v="VČ"/>
    <x v="730"/>
    <s v="Hradec Králové 3"/>
    <s v="ne"/>
    <s v="Pošta"/>
    <s v="povinná"/>
    <n v="0"/>
    <n v="1"/>
    <n v="1"/>
    <n v="24"/>
    <n v="8.3333333333333329E-2"/>
    <s v="vlastní kapacita  pošty"/>
    <s v="beze změny"/>
    <m/>
    <m/>
    <m/>
    <m/>
    <d v="2020-11-30T00:00:00"/>
    <m/>
    <m/>
    <m/>
    <m/>
    <m/>
    <x v="0"/>
  </r>
  <r>
    <s v="Bez výskytu/aktualizováno"/>
    <s v="VČ"/>
    <x v="521"/>
    <s v="Svitavy 2"/>
    <s v="ne"/>
    <s v="Pošta"/>
    <s v="povinná"/>
    <n v="0"/>
    <n v="1"/>
    <n v="1"/>
    <n v="23"/>
    <n v="8.6956521739130432E-2"/>
    <s v="standardní HpV"/>
    <s v="beze změny"/>
    <m/>
    <m/>
    <m/>
    <m/>
    <d v="2020-11-30T00:00:00"/>
    <m/>
    <m/>
    <m/>
    <m/>
    <m/>
    <x v="0"/>
  </r>
  <r>
    <s v="Bez výskytu/aktualizováno"/>
    <s v="ZČ"/>
    <x v="770"/>
    <s v="Horní Slavkov"/>
    <s v="ne"/>
    <s v="Pošta"/>
    <s v="povinná"/>
    <n v="0"/>
    <n v="1"/>
    <n v="0"/>
    <n v="6"/>
    <n v="0.16666666666666666"/>
    <s v="vlastní kapacita  pošty"/>
    <s v="beze změny"/>
    <m/>
    <m/>
    <m/>
    <m/>
    <d v="2020-11-30T00:00:00"/>
    <m/>
    <m/>
    <m/>
    <m/>
    <d v="2020-12-10T00:00:00"/>
    <x v="0"/>
  </r>
  <r>
    <s v="Bez výskytu/aktualizováno"/>
    <s v="ZČ"/>
    <x v="143"/>
    <s v="Kynšperk nad Ohří"/>
    <s v="ne"/>
    <s v="Pošta"/>
    <s v="povinná"/>
    <n v="1"/>
    <n v="0"/>
    <n v="0"/>
    <n v="5"/>
    <n v="0.2"/>
    <s v="vlastní kapacita  pošty"/>
    <s v="beze změny"/>
    <m/>
    <m/>
    <m/>
    <m/>
    <d v="2020-11-30T00:00:00"/>
    <m/>
    <m/>
    <m/>
    <m/>
    <m/>
    <x v="0"/>
  </r>
  <r>
    <s v="Bez výskytu/aktualizováno"/>
    <s v="JČ"/>
    <x v="771"/>
    <s v="Soutice"/>
    <s v="ne"/>
    <s v="Partner"/>
    <s v="nepovinná"/>
    <n v="0"/>
    <n v="1"/>
    <n v="0"/>
    <n v="1"/>
    <n v="1"/>
    <s v="omezení HpV"/>
    <s v="omezení HpV - omezování samospráv"/>
    <d v="2020-12-01T00:00:00"/>
    <d v="2020-12-01T00:00:00"/>
    <m/>
    <n v="1"/>
    <d v="2020-12-01T00:00:00"/>
    <n v="1"/>
    <s v="Ano"/>
    <d v="2020-12-01T00:00:00"/>
    <s v="Na žádost OÚ"/>
    <m/>
    <x v="0"/>
  </r>
  <r>
    <s v="Bez výskytu/aktualizováno"/>
    <s v="JM"/>
    <x v="5"/>
    <s v="Blansko 1"/>
    <s v="ano"/>
    <s v="Pošta"/>
    <s v="povinná"/>
    <n v="2"/>
    <n v="1"/>
    <n v="0"/>
    <n v="21"/>
    <n v="0.14285714285714285"/>
    <s v="standardní HpV"/>
    <s v="beze změny"/>
    <m/>
    <m/>
    <m/>
    <m/>
    <d v="2020-12-01T00:00:00"/>
    <m/>
    <m/>
    <m/>
    <m/>
    <m/>
    <x v="0"/>
  </r>
  <r>
    <s v="Bez výskytu/aktualizováno"/>
    <s v="JM"/>
    <x v="772"/>
    <s v="Šatov"/>
    <s v="ne"/>
    <s v="Pošta"/>
    <s v="povinná"/>
    <n v="1"/>
    <n v="0"/>
    <n v="0"/>
    <n v="1"/>
    <n v="1"/>
    <s v="administrátor"/>
    <s v="beze změny"/>
    <m/>
    <m/>
    <m/>
    <m/>
    <d v="2020-12-01T00:00:00"/>
    <m/>
    <m/>
    <m/>
    <m/>
    <m/>
    <x v="0"/>
  </r>
  <r>
    <s v="Bez výskytu/aktualizováno"/>
    <s v="JM"/>
    <x v="759"/>
    <s v="Židlochovice"/>
    <s v="ne"/>
    <s v="Pošta"/>
    <s v="povinná"/>
    <n v="1"/>
    <n v="0"/>
    <n v="0"/>
    <n v="5"/>
    <n v="0.2"/>
    <s v="vlastní kapacita  pošty"/>
    <s v="beze změny"/>
    <m/>
    <m/>
    <m/>
    <m/>
    <d v="2020-12-01T00:00:00"/>
    <m/>
    <m/>
    <m/>
    <m/>
    <m/>
    <x v="0"/>
  </r>
  <r>
    <s v="Bez výskytu/aktualizováno"/>
    <s v="PH"/>
    <x v="773"/>
    <s v="Čestlice"/>
    <s v="ne"/>
    <s v="Pošta"/>
    <s v="nepovinná"/>
    <n v="0"/>
    <n v="0"/>
    <n v="0"/>
    <n v="8"/>
    <n v="0"/>
    <s v="standardní HpV"/>
    <s v="beze změny"/>
    <m/>
    <m/>
    <m/>
    <m/>
    <d v="2020-12-01T00:00:00"/>
    <m/>
    <m/>
    <m/>
    <m/>
    <d v="2020-12-07T00:00:00"/>
    <x v="0"/>
  </r>
  <r>
    <s v="Bez výskytu/aktualizováno"/>
    <s v="SČ"/>
    <x v="161"/>
    <s v="Jablonec nad Nisou 2"/>
    <s v="ne"/>
    <s v="Pošta"/>
    <s v="povinná"/>
    <n v="1"/>
    <n v="0"/>
    <n v="0"/>
    <n v="6"/>
    <n v="0.16666666666666666"/>
    <s v="vlastní kapacita  pošty"/>
    <s v="beze změny"/>
    <m/>
    <m/>
    <m/>
    <m/>
    <d v="2020-12-01T00:00:00"/>
    <m/>
    <m/>
    <m/>
    <m/>
    <m/>
    <x v="0"/>
  </r>
  <r>
    <s v="Bez výskytu/aktualizováno"/>
    <s v="SČ"/>
    <x v="19"/>
    <s v="Mladá Boleslav 1"/>
    <s v="ano"/>
    <s v="Pošta"/>
    <s v="povinná"/>
    <n v="0"/>
    <n v="1"/>
    <n v="0"/>
    <n v="22"/>
    <n v="4.5454545454545456E-2"/>
    <s v="vlastní kapacita  pošty"/>
    <s v="beze změny"/>
    <m/>
    <m/>
    <m/>
    <m/>
    <d v="2020-12-01T00:00:00"/>
    <m/>
    <m/>
    <m/>
    <m/>
    <m/>
    <x v="0"/>
  </r>
  <r>
    <s v="Bez výskytu/aktualizováno"/>
    <s v="SČ"/>
    <x v="323"/>
    <s v="Most 6"/>
    <s v="ne"/>
    <s v="Pošta"/>
    <s v="povinná"/>
    <n v="0"/>
    <n v="1"/>
    <n v="0"/>
    <n v="8"/>
    <n v="0.125"/>
    <s v="vlastní kapacita  pošty"/>
    <s v="beze změny"/>
    <m/>
    <m/>
    <m/>
    <m/>
    <d v="2020-12-01T00:00:00"/>
    <m/>
    <m/>
    <m/>
    <m/>
    <m/>
    <x v="0"/>
  </r>
  <r>
    <s v="Bez výskytu/aktualizováno"/>
    <s v="SČ"/>
    <x v="774"/>
    <s v="Ústí nad Labem 16"/>
    <s v="ne"/>
    <s v="Pošta"/>
    <s v="povinná"/>
    <n v="0"/>
    <n v="1"/>
    <n v="0"/>
    <n v="6"/>
    <n v="0.16666666666666666"/>
    <s v="vlastní kapacita  pošty"/>
    <s v="beze změny"/>
    <m/>
    <m/>
    <m/>
    <m/>
    <d v="2020-12-01T00:00:00"/>
    <m/>
    <m/>
    <m/>
    <m/>
    <d v="2020-12-11T00:00:00"/>
    <x v="0"/>
  </r>
  <r>
    <s v="Bez výskytu/aktualizováno"/>
    <s v="SM"/>
    <x v="638"/>
    <s v="Hrabyně 3"/>
    <s v="ne"/>
    <s v="Pošta"/>
    <s v="povinná"/>
    <n v="0"/>
    <n v="0"/>
    <n v="0"/>
    <n v="2"/>
    <n v="0.5"/>
    <s v="administrátor"/>
    <s v="beze změny"/>
    <m/>
    <m/>
    <m/>
    <m/>
    <d v="2020-12-01T00:00:00"/>
    <m/>
    <m/>
    <m/>
    <m/>
    <m/>
    <x v="0"/>
  </r>
  <r>
    <s v="Bez výskytu/aktualizováno"/>
    <s v="SM"/>
    <x v="403"/>
    <s v="Opava 1"/>
    <s v="ano"/>
    <s v="Pošta"/>
    <s v="povinná"/>
    <n v="0"/>
    <n v="0"/>
    <n v="0"/>
    <n v="25"/>
    <n v="0.08"/>
    <s v="standardní HpV"/>
    <s v="beze změny"/>
    <m/>
    <m/>
    <m/>
    <m/>
    <d v="2020-12-01T00:00:00"/>
    <m/>
    <m/>
    <m/>
    <m/>
    <m/>
    <x v="0"/>
  </r>
  <r>
    <s v="Bez výskytu/aktualizováno"/>
    <s v="SM"/>
    <x v="775"/>
    <s v="Opava 8"/>
    <s v="ne"/>
    <s v="Pošta"/>
    <s v="povinná"/>
    <n v="1"/>
    <n v="0"/>
    <n v="0"/>
    <n v="7"/>
    <n v="0.01"/>
    <s v="vlastní kapacita  pošty"/>
    <s v="beze změny"/>
    <m/>
    <m/>
    <m/>
    <m/>
    <d v="2020-12-01T00:00:00"/>
    <m/>
    <m/>
    <m/>
    <m/>
    <m/>
    <x v="0"/>
  </r>
  <r>
    <s v="Bez výskytu/aktualizováno"/>
    <s v="SM"/>
    <x v="776"/>
    <s v="Ostrava 43"/>
    <s v="ne"/>
    <s v="Pošta"/>
    <s v="povinná"/>
    <n v="0"/>
    <n v="1"/>
    <n v="0"/>
    <n v="7"/>
    <n v="0.14285714285714285"/>
    <s v="vlastní kapacita  pošty"/>
    <s v="beze změny"/>
    <m/>
    <m/>
    <m/>
    <m/>
    <d v="2020-12-01T00:00:00"/>
    <m/>
    <m/>
    <m/>
    <m/>
    <m/>
    <x v="0"/>
  </r>
  <r>
    <s v="Bez výskytu/aktualizováno"/>
    <s v="SM"/>
    <x v="306"/>
    <s v="Přerov 2"/>
    <s v="ano"/>
    <s v="Pošta"/>
    <s v="povinná"/>
    <n v="1"/>
    <n v="0"/>
    <n v="0"/>
    <n v="18"/>
    <n v="5.5555555555555552E-2"/>
    <s v="vlastní kapacita  pošty"/>
    <s v="beze změny"/>
    <m/>
    <m/>
    <m/>
    <m/>
    <d v="2020-12-01T00:00:00"/>
    <m/>
    <m/>
    <m/>
    <m/>
    <m/>
    <x v="0"/>
  </r>
  <r>
    <s v="Bez výskytu/aktualizováno"/>
    <s v="SM"/>
    <x v="777"/>
    <s v="Slavkov u Opavy"/>
    <s v="ne"/>
    <s v="Pošta"/>
    <s v="povinná"/>
    <n v="0"/>
    <n v="1"/>
    <n v="0"/>
    <n v="1"/>
    <n v="1"/>
    <s v="administrátor"/>
    <s v="beze změny"/>
    <m/>
    <m/>
    <m/>
    <m/>
    <d v="2020-12-01T00:00:00"/>
    <m/>
    <m/>
    <m/>
    <m/>
    <d v="2020-12-31T00:00:00"/>
    <x v="0"/>
  </r>
  <r>
    <s v="Bez výskytu/aktualizováno"/>
    <s v="VČ"/>
    <x v="604"/>
    <s v="Havlíčkův Brod 2"/>
    <s v="ne"/>
    <s v="Pošta"/>
    <s v="povinná"/>
    <n v="4"/>
    <n v="2"/>
    <n v="0"/>
    <n v="22"/>
    <n v="0.27272727272727271"/>
    <s v="standardní HpV"/>
    <s v="beze změny"/>
    <m/>
    <m/>
    <m/>
    <m/>
    <d v="2020-12-01T00:00:00"/>
    <m/>
    <m/>
    <m/>
    <m/>
    <m/>
    <x v="0"/>
  </r>
  <r>
    <s v="Bez výskytu/aktualizováno"/>
    <s v="VČ"/>
    <x v="778"/>
    <s v="Horní Heřmanice v Čechách"/>
    <s v="ne"/>
    <s v="Pošta"/>
    <s v="nepovinná"/>
    <n v="0"/>
    <n v="1"/>
    <n v="0"/>
    <n v="1"/>
    <n v="1"/>
    <m/>
    <s v="uzavírka"/>
    <d v="2020-11-30T00:00:00"/>
    <d v="2020-12-04T00:00:00"/>
    <s v="563 01 Lanškroun"/>
    <m/>
    <d v="2020-12-01T00:00:00"/>
    <n v="5"/>
    <s v="Ano"/>
    <s v="30.11."/>
    <s v="Souhlasí"/>
    <m/>
    <x v="0"/>
  </r>
  <r>
    <s v="Bez výskytu/aktualizováno"/>
    <s v="VČ"/>
    <x v="757"/>
    <s v="Konecchlumí"/>
    <s v="ne"/>
    <s v="Partner"/>
    <s v="nepovinná"/>
    <n v="0"/>
    <n v="1"/>
    <n v="0"/>
    <n v="1"/>
    <n v="1"/>
    <m/>
    <s v="uzavírka"/>
    <d v="2020-11-30T00:00:00"/>
    <d v="2020-12-01T00:00:00"/>
    <s v="506 01 Jičín 1"/>
    <m/>
    <d v="2020-12-01T00:00:00"/>
    <n v="2"/>
    <s v="Ano"/>
    <s v="27.11."/>
    <s v="Souhlasí"/>
    <m/>
    <x v="0"/>
  </r>
  <r>
    <s v="Bez výskytu/aktualizováno"/>
    <s v="VČ"/>
    <x v="779"/>
    <s v="Přibyslav"/>
    <s v="ne"/>
    <s v="Pošta"/>
    <s v="povinná"/>
    <n v="1"/>
    <n v="0"/>
    <n v="0"/>
    <n v="2"/>
    <n v="0.5"/>
    <s v="administrátor"/>
    <s v="beze změny"/>
    <m/>
    <m/>
    <m/>
    <m/>
    <d v="2020-12-01T00:00:00"/>
    <m/>
    <m/>
    <m/>
    <m/>
    <d v="2021-02-03T00:00:00"/>
    <x v="0"/>
  </r>
  <r>
    <s v="Bez výskytu/aktualizováno"/>
    <s v="ZČ"/>
    <x v="414"/>
    <s v="Šťáhlavy"/>
    <s v="ne"/>
    <s v="Pošta"/>
    <s v="povinná"/>
    <n v="1"/>
    <n v="0"/>
    <n v="0"/>
    <n v="2"/>
    <n v="0.5"/>
    <s v="administrátor"/>
    <s v="beze změny"/>
    <m/>
    <m/>
    <m/>
    <m/>
    <d v="2020-12-01T00:00:00"/>
    <m/>
    <m/>
    <m/>
    <m/>
    <d v="2020-12-10T00:00:00"/>
    <x v="0"/>
  </r>
  <r>
    <s v="Bez výskytu/aktualizováno"/>
    <s v="JČ"/>
    <x v="771"/>
    <s v="Soutice"/>
    <s v="ne"/>
    <s v="Partner"/>
    <s v="nepovinná"/>
    <n v="0"/>
    <n v="1"/>
    <n v="0"/>
    <n v="1"/>
    <n v="1"/>
    <m/>
    <s v="uzavírka - omezování samospráv"/>
    <d v="2020-12-02T00:00:00"/>
    <d v="2020-12-11T00:00:00"/>
    <s v="25763 Trhový Štěpánov"/>
    <m/>
    <d v="2020-12-02T00:00:00"/>
    <n v="8"/>
    <s v="Ano"/>
    <d v="2020-12-02T00:00:00"/>
    <s v="Na žádost OÚ"/>
    <m/>
    <x v="0"/>
  </r>
  <r>
    <s v="Bez výskytu/aktualizováno"/>
    <s v="JČ"/>
    <x v="77"/>
    <s v="Strakonice 1"/>
    <s v="ano"/>
    <s v="Pošta"/>
    <s v="povinná"/>
    <n v="9"/>
    <n v="0"/>
    <n v="0"/>
    <n v="25"/>
    <n v="0.36"/>
    <s v="vlastní kapacita  pošty"/>
    <s v="beze změny"/>
    <m/>
    <m/>
    <m/>
    <m/>
    <d v="2020-12-02T00:00:00"/>
    <m/>
    <m/>
    <m/>
    <m/>
    <m/>
    <x v="0"/>
  </r>
  <r>
    <s v="Bez výskytu/aktualizováno"/>
    <s v="JČ"/>
    <x v="535"/>
    <s v="Zbytiny"/>
    <s v="ne"/>
    <s v="Partner"/>
    <s v="povinná"/>
    <n v="0"/>
    <n v="0"/>
    <n v="0"/>
    <n v="1"/>
    <n v="0"/>
    <s v="omezení HpV"/>
    <s v="omezení HpV - omezování samospráv"/>
    <d v="2020-12-01T00:00:00"/>
    <d v="2020-12-04T00:00:00"/>
    <m/>
    <n v="7"/>
    <d v="2020-12-02T00:00:00"/>
    <n v="4"/>
    <s v="Ano"/>
    <d v="2020-12-01T00:00:00"/>
    <s v="Na žádost OÚ"/>
    <m/>
    <x v="0"/>
  </r>
  <r>
    <s v="Bez výskytu/aktualizováno"/>
    <s v="JM"/>
    <x v="537"/>
    <s v="Otrokovice 1"/>
    <s v="ne"/>
    <s v="Pošta"/>
    <s v="povinná"/>
    <n v="1"/>
    <n v="0"/>
    <n v="0"/>
    <n v="4"/>
    <n v="0.25"/>
    <s v="vlastní kapacita  pošty"/>
    <s v="beze změny"/>
    <m/>
    <m/>
    <m/>
    <m/>
    <d v="2020-12-02T00:00:00"/>
    <m/>
    <m/>
    <m/>
    <m/>
    <m/>
    <x v="0"/>
  </r>
  <r>
    <s v="Bez výskytu/aktualizováno"/>
    <s v="PH"/>
    <x v="9"/>
    <s v="Beroun 1"/>
    <s v="ano"/>
    <s v="Pošta"/>
    <s v="povinná"/>
    <n v="0"/>
    <n v="1"/>
    <n v="0"/>
    <n v="20"/>
    <n v="0.05"/>
    <s v="standardní HpV"/>
    <s v="beze změny"/>
    <m/>
    <m/>
    <m/>
    <m/>
    <d v="2020-12-02T00:00:00"/>
    <m/>
    <m/>
    <m/>
    <m/>
    <m/>
    <x v="0"/>
  </r>
  <r>
    <s v="Bez výskytu/aktualizováno"/>
    <s v="PH"/>
    <x v="780"/>
    <s v="Odolena Voda"/>
    <s v="ne"/>
    <s v="Pošta"/>
    <s v="povinná"/>
    <n v="1"/>
    <n v="0"/>
    <n v="0"/>
    <n v="6"/>
    <n v="0.16666666666666666"/>
    <s v="standardní HpV"/>
    <s v="beze změny"/>
    <m/>
    <m/>
    <m/>
    <m/>
    <d v="2020-12-02T00:00:00"/>
    <m/>
    <m/>
    <m/>
    <m/>
    <m/>
    <x v="0"/>
  </r>
  <r>
    <s v="Bez výskytu/aktualizováno"/>
    <s v="PH"/>
    <x v="183"/>
    <s v="Praha 900"/>
    <s v="ne"/>
    <s v="Pošta"/>
    <s v="povinná"/>
    <n v="0"/>
    <n v="1"/>
    <n v="0"/>
    <n v="11"/>
    <n v="9.0909090909090912E-2"/>
    <s v="standardní HpV"/>
    <s v="beze změny"/>
    <m/>
    <m/>
    <m/>
    <m/>
    <d v="2020-12-02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0"/>
    <n v="0.1"/>
    <s v="standardní HpV"/>
    <s v="beze změny"/>
    <m/>
    <m/>
    <m/>
    <m/>
    <d v="2020-12-02T00:00:00"/>
    <m/>
    <m/>
    <m/>
    <m/>
    <d v="2020-12-16T00:00:00"/>
    <x v="0"/>
  </r>
  <r>
    <s v="Bez výskytu/aktualizováno"/>
    <s v="SČ"/>
    <x v="781"/>
    <s v="Kralupy nad Vltavou 1"/>
    <s v="ne"/>
    <s v="Pošta"/>
    <s v="povinná"/>
    <n v="0"/>
    <n v="1"/>
    <n v="0"/>
    <n v="12"/>
    <n v="8.3333333333333329E-2"/>
    <s v="vlastní kapacita  pošty"/>
    <s v="beze změny"/>
    <m/>
    <m/>
    <m/>
    <m/>
    <d v="2020-12-02T00:00:00"/>
    <m/>
    <m/>
    <m/>
    <m/>
    <m/>
    <x v="0"/>
  </r>
  <r>
    <s v="Bez výskytu/aktualizováno"/>
    <s v="SČ"/>
    <x v="782"/>
    <s v="Rumburk"/>
    <s v="ne"/>
    <s v="Pošta"/>
    <s v="povinná"/>
    <n v="1"/>
    <n v="0"/>
    <n v="0"/>
    <n v="8"/>
    <n v="0.125"/>
    <s v="vlastní kapacita  pošty"/>
    <s v="beze změny"/>
    <m/>
    <m/>
    <m/>
    <m/>
    <d v="2020-12-02T00:00:00"/>
    <m/>
    <m/>
    <m/>
    <m/>
    <m/>
    <x v="0"/>
  </r>
  <r>
    <s v="Bez výskytu/aktualizováno"/>
    <s v="SČ"/>
    <x v="513"/>
    <s v="Teplice 1"/>
    <s v="ano"/>
    <s v="Pošta"/>
    <s v="povinná"/>
    <n v="0"/>
    <n v="1"/>
    <n v="0"/>
    <n v="40"/>
    <n v="2.5000000000000001E-2"/>
    <s v="vlastní kapacita  pošty"/>
    <s v="beze změny"/>
    <m/>
    <m/>
    <m/>
    <m/>
    <d v="2020-12-02T00:00:00"/>
    <m/>
    <m/>
    <m/>
    <m/>
    <m/>
    <x v="0"/>
  </r>
  <r>
    <s v="Bez výskytu/aktualizováno"/>
    <s v="SM"/>
    <x v="783"/>
    <s v="Český Těšín 1"/>
    <s v="ne"/>
    <s v="Pošta"/>
    <s v="povinná"/>
    <n v="0"/>
    <n v="1"/>
    <n v="0"/>
    <n v="21"/>
    <n v="4.7619047619047616E-2"/>
    <s v="vlastní kapacita  pošty"/>
    <s v="beze změny"/>
    <m/>
    <m/>
    <m/>
    <m/>
    <d v="2020-12-02T00:00:00"/>
    <m/>
    <m/>
    <m/>
    <m/>
    <d v="2020-12-11T00:00:00"/>
    <x v="0"/>
  </r>
  <r>
    <s v="Bez výskytu/aktualizováno"/>
    <s v="SM"/>
    <x v="769"/>
    <s v="Lipová Lázně 3"/>
    <s v="ne"/>
    <s v="Pošta"/>
    <s v="nepovinná"/>
    <n v="1"/>
    <n v="0"/>
    <n v="0"/>
    <n v="1"/>
    <n v="1"/>
    <s v="administrátor"/>
    <s v="beze změny"/>
    <m/>
    <m/>
    <m/>
    <m/>
    <d v="2020-12-02T00:00:00"/>
    <m/>
    <m/>
    <m/>
    <m/>
    <m/>
    <x v="0"/>
  </r>
  <r>
    <s v="Bez výskytu/aktualizováno"/>
    <s v="ZČ"/>
    <x v="784"/>
    <s v="Krajková"/>
    <s v="ne"/>
    <s v="Partner"/>
    <s v="povinná"/>
    <n v="0"/>
    <n v="1"/>
    <n v="0"/>
    <n v="1"/>
    <n v="1"/>
    <m/>
    <s v="uzavírka"/>
    <d v="2020-12-02T00:00:00"/>
    <d v="2020-12-15T00:00:00"/>
    <s v="357 09 Habartov"/>
    <m/>
    <d v="2020-12-02T00:00:00"/>
    <n v="10"/>
    <s v="Ano"/>
    <d v="2020-12-02T00:00:00"/>
    <s v="OÚ informován - písemný souhlas nebyl získán"/>
    <m/>
    <x v="0"/>
  </r>
  <r>
    <s v="Bez výskytu/aktualizováno"/>
    <s v="ZČ"/>
    <x v="785"/>
    <s v="Lubná u Rakovníka"/>
    <s v="ne"/>
    <s v="Pošta"/>
    <s v="povinná"/>
    <n v="1"/>
    <n v="0"/>
    <n v="0"/>
    <n v="1"/>
    <n v="1"/>
    <s v="prac. z okolních pošt"/>
    <s v="omezení HpV"/>
    <d v="2020-12-01T00:00:00"/>
    <d v="2020-12-02T00:00:00"/>
    <m/>
    <n v="6.5"/>
    <d v="2020-12-02T00:00:00"/>
    <n v="2"/>
    <s v="Ano"/>
    <d v="2020-11-30T00:00:00"/>
    <s v="OÚ informován - písemný souhlas nebyl získán"/>
    <m/>
    <x v="0"/>
  </r>
  <r>
    <s v="Bez výskytu/aktualizováno"/>
    <s v="ZČ"/>
    <x v="204"/>
    <s v="Rakovník 1"/>
    <s v="ano"/>
    <s v="Pošta"/>
    <s v="povinná"/>
    <n v="1"/>
    <n v="0"/>
    <n v="0"/>
    <n v="22"/>
    <n v="4.5454545454545456E-2"/>
    <s v="vlastní kapacita  pošty"/>
    <s v="beze změny"/>
    <m/>
    <m/>
    <m/>
    <m/>
    <d v="2020-12-02T00:00:00"/>
    <m/>
    <m/>
    <m/>
    <m/>
    <m/>
    <x v="0"/>
  </r>
  <r>
    <s v="Bez výskytu/aktualizováno"/>
    <s v="JČ"/>
    <x v="76"/>
    <s v="Příbram 1"/>
    <s v="ano"/>
    <s v="Pošta"/>
    <s v="povinná"/>
    <n v="0"/>
    <n v="1"/>
    <n v="0"/>
    <n v="30"/>
    <n v="3.3333333333333333E-2"/>
    <s v="vlastní kapacita  pošty"/>
    <s v="beze změny"/>
    <m/>
    <m/>
    <m/>
    <m/>
    <d v="2020-12-03T00:00:00"/>
    <m/>
    <m/>
    <m/>
    <m/>
    <m/>
    <x v="0"/>
  </r>
  <r>
    <s v="Bez výskytu/aktualizováno"/>
    <s v="JČ"/>
    <x v="77"/>
    <s v="Strakonice 1"/>
    <s v="ano"/>
    <s v="Pošta"/>
    <s v="povinná"/>
    <n v="10"/>
    <n v="0"/>
    <n v="0"/>
    <n v="25"/>
    <n v="0.4"/>
    <s v="vlastní kapacita  pošty"/>
    <s v="beze změny"/>
    <m/>
    <m/>
    <m/>
    <m/>
    <d v="2020-12-03T00:00:00"/>
    <m/>
    <m/>
    <m/>
    <m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vlastní kapacita  pošty"/>
    <s v="omezení HpV"/>
    <d v="2020-12-06T00:00:00"/>
    <d v="2020-12-06T00:00:00"/>
    <m/>
    <n v="22"/>
    <d v="2020-12-03T00:00:00"/>
    <n v="1"/>
    <s v="Ano"/>
    <d v="2020-12-03T00:00:00"/>
    <s v="OÚ informován - písemný souhlas nebyl získán"/>
    <m/>
    <x v="0"/>
  </r>
  <r>
    <s v="Bez výskytu/aktualizováno"/>
    <s v="JČ"/>
    <x v="314"/>
    <s v="Volyně"/>
    <s v="ne"/>
    <s v="Pošta"/>
    <s v="povinná"/>
    <n v="1"/>
    <n v="0"/>
    <n v="0"/>
    <n v="5"/>
    <n v="0.2"/>
    <m/>
    <s v="uzavírka"/>
    <d v="2020-12-05T00:00:00"/>
    <d v="2020-12-05T00:00:00"/>
    <s v="386 01 Strakonice 1"/>
    <m/>
    <d v="2020-12-03T00:00:00"/>
    <n v="1"/>
    <s v="Ano"/>
    <d v="2020-12-03T00:00:00"/>
    <s v="OÚ informován - písemný souhlas nebyl získán"/>
    <m/>
    <x v="0"/>
  </r>
  <r>
    <s v="Bez výskytu/aktualizováno"/>
    <s v="JM"/>
    <x v="786"/>
    <s v="Rousínov u Vyškova"/>
    <s v="ne"/>
    <s v="Pošta"/>
    <s v="povinná"/>
    <n v="0"/>
    <n v="1"/>
    <n v="0"/>
    <n v="6"/>
    <n v="0.16666666666666666"/>
    <s v="administrátor"/>
    <s v="beze změny"/>
    <m/>
    <m/>
    <m/>
    <m/>
    <d v="2020-12-03T00:00:00"/>
    <m/>
    <m/>
    <m/>
    <m/>
    <d v="2020-12-29T00:00:00"/>
    <x v="0"/>
  </r>
  <r>
    <s v="Bez výskytu/aktualizováno"/>
    <s v="JM"/>
    <x v="787"/>
    <s v="Vyškov 1"/>
    <s v="ne"/>
    <s v="Pošta"/>
    <s v="povinná"/>
    <n v="1"/>
    <n v="0"/>
    <n v="0"/>
    <n v="17"/>
    <n v="5.8823529411764705E-2"/>
    <s v="vlastní kapacita  pošty"/>
    <s v="beze změny"/>
    <m/>
    <m/>
    <m/>
    <m/>
    <d v="2020-12-03T00:00:00"/>
    <m/>
    <m/>
    <m/>
    <m/>
    <d v="2020-12-29T00:00:00"/>
    <x v="0"/>
  </r>
  <r>
    <s v="Bez výskytu/aktualizováno"/>
    <s v="SČ"/>
    <x v="161"/>
    <s v="Jablonec nad Nisou 2"/>
    <s v="ne"/>
    <s v="Pošta"/>
    <s v="povinná"/>
    <n v="0"/>
    <n v="0"/>
    <n v="0"/>
    <n v="6"/>
    <n v="0"/>
    <s v="standardní HpV"/>
    <s v="beze změny"/>
    <m/>
    <m/>
    <m/>
    <m/>
    <d v="2020-12-03T00:00:00"/>
    <m/>
    <m/>
    <m/>
    <m/>
    <d v="2020-12-07T00:00:00"/>
    <x v="0"/>
  </r>
  <r>
    <s v="Bez výskytu/aktualizováno"/>
    <s v="SČ"/>
    <x v="788"/>
    <s v="Mašťov"/>
    <s v="ne"/>
    <s v="Pošta"/>
    <s v="nepovinná"/>
    <n v="0"/>
    <n v="1"/>
    <n v="0"/>
    <n v="1"/>
    <n v="1"/>
    <s v="prac. z okolních pošt"/>
    <s v="beze změny"/>
    <m/>
    <m/>
    <m/>
    <m/>
    <d v="2020-12-03T00:00:00"/>
    <m/>
    <m/>
    <m/>
    <m/>
    <m/>
    <x v="0"/>
  </r>
  <r>
    <s v="Bez výskytu/aktualizováno"/>
    <s v="SČ"/>
    <x v="789"/>
    <s v="Most 1"/>
    <s v="ano"/>
    <s v="Pošta"/>
    <s v="nepovinná"/>
    <n v="0"/>
    <n v="2"/>
    <n v="0"/>
    <n v="36"/>
    <n v="5.5555555555555552E-2"/>
    <s v="vlastní kapacita  pošty"/>
    <s v="beze změny"/>
    <m/>
    <m/>
    <m/>
    <m/>
    <d v="2020-12-03T00:00:00"/>
    <m/>
    <m/>
    <m/>
    <m/>
    <m/>
    <x v="0"/>
  </r>
  <r>
    <s v="Bez výskytu/aktualizováno"/>
    <s v="SČ"/>
    <x v="789"/>
    <s v="Most 1"/>
    <s v="ano"/>
    <s v="Pošta"/>
    <s v="povinná"/>
    <n v="1"/>
    <n v="0"/>
    <n v="0"/>
    <n v="36"/>
    <n v="2.7777777777777776E-2"/>
    <s v="vlastní kapacita  pošty"/>
    <s v="beze změny"/>
    <m/>
    <m/>
    <m/>
    <m/>
    <d v="2020-12-03T00:00:00"/>
    <m/>
    <m/>
    <m/>
    <m/>
    <m/>
    <x v="0"/>
  </r>
  <r>
    <s v="Bez výskytu/aktualizováno"/>
    <s v="SČ"/>
    <x v="782"/>
    <s v="Rumburk"/>
    <s v="ne"/>
    <s v="Pošta"/>
    <s v="povinná"/>
    <n v="3"/>
    <n v="0"/>
    <n v="0"/>
    <n v="7"/>
    <n v="0.42857142857142855"/>
    <s v="vlastní kapacita  pošty"/>
    <s v="beze změny"/>
    <m/>
    <m/>
    <m/>
    <m/>
    <d v="2020-12-03T00:00:00"/>
    <m/>
    <m/>
    <m/>
    <m/>
    <m/>
    <x v="0"/>
  </r>
  <r>
    <s v="Bez výskytu/aktualizováno"/>
    <s v="SČ"/>
    <x v="513"/>
    <s v="Teplice 1"/>
    <s v="ano"/>
    <s v="Pošta"/>
    <s v="povinná"/>
    <n v="0"/>
    <n v="1"/>
    <n v="0"/>
    <n v="40"/>
    <n v="2.5000000000000001E-2"/>
    <s v="standardní HpV"/>
    <s v="beze změny"/>
    <m/>
    <m/>
    <m/>
    <m/>
    <d v="2020-12-03T00:00:00"/>
    <m/>
    <m/>
    <m/>
    <m/>
    <m/>
    <x v="0"/>
  </r>
  <r>
    <s v="Bez výskytu/aktualizováno"/>
    <s v="SČ"/>
    <x v="597"/>
    <s v="Teplice 10"/>
    <s v="ne"/>
    <s v="Pošta"/>
    <s v="nepovinná"/>
    <n v="1"/>
    <n v="0"/>
    <n v="0"/>
    <n v="4"/>
    <n v="0.25"/>
    <s v="standardní HpV"/>
    <s v="beze změny"/>
    <m/>
    <m/>
    <m/>
    <m/>
    <d v="2020-12-03T00:00:00"/>
    <m/>
    <m/>
    <m/>
    <m/>
    <d v="2020-12-04T00:00:00"/>
    <x v="0"/>
  </r>
  <r>
    <s v="Bez výskytu/aktualizováno"/>
    <s v="ZČ"/>
    <x v="187"/>
    <s v="Plzeň 1"/>
    <s v="ne"/>
    <s v="Pošta"/>
    <s v="povinná"/>
    <n v="2"/>
    <n v="1"/>
    <n v="0"/>
    <n v="61"/>
    <n v="4.9180327868852458E-2"/>
    <s v="vlastní kapacita  pošty"/>
    <s v="beze změny"/>
    <m/>
    <m/>
    <m/>
    <m/>
    <d v="2020-12-03T00:00:00"/>
    <m/>
    <m/>
    <m/>
    <m/>
    <m/>
    <x v="0"/>
  </r>
  <r>
    <s v="Bez výskytu/aktualizováno"/>
    <s v="ZČ"/>
    <x v="237"/>
    <s v="Plzeň 20"/>
    <s v="ne"/>
    <s v="Pošta"/>
    <s v="povinná"/>
    <n v="1"/>
    <n v="0"/>
    <n v="0"/>
    <n v="15"/>
    <n v="6.6666666666666666E-2"/>
    <s v="vlastní kapacita  pošty"/>
    <s v="beze změny"/>
    <m/>
    <m/>
    <m/>
    <m/>
    <d v="2020-12-03T00:00:00"/>
    <m/>
    <m/>
    <m/>
    <m/>
    <m/>
    <x v="0"/>
  </r>
  <r>
    <s v="Bez výskytu/aktualizováno"/>
    <s v="ZČ"/>
    <x v="204"/>
    <s v="Rakovník 1"/>
    <s v="ano"/>
    <s v="Pošta"/>
    <s v="povinná"/>
    <n v="2"/>
    <n v="0"/>
    <n v="0"/>
    <n v="22"/>
    <n v="9.0909090909090912E-2"/>
    <s v="vlastní kapacita  pošty"/>
    <s v="beze změny"/>
    <m/>
    <m/>
    <m/>
    <m/>
    <d v="2020-12-03T00:00:00"/>
    <m/>
    <m/>
    <m/>
    <m/>
    <m/>
    <x v="0"/>
  </r>
  <r>
    <s v="Bez výskytu/aktualizováno"/>
    <s v="JM"/>
    <x v="746"/>
    <s v="Brno 19"/>
    <s v="ne"/>
    <s v="Pošta"/>
    <s v="povinná"/>
    <n v="6"/>
    <n v="0"/>
    <n v="0"/>
    <n v="6"/>
    <n v="1"/>
    <s v="administrátor"/>
    <s v="beze změny"/>
    <m/>
    <m/>
    <m/>
    <m/>
    <d v="2020-12-04T00:00:00"/>
    <m/>
    <m/>
    <m/>
    <m/>
    <m/>
    <x v="0"/>
  </r>
  <r>
    <s v="Bez výskytu/aktualizováno"/>
    <s v="JM"/>
    <x v="790"/>
    <s v="Ostrožská Nová Ves"/>
    <s v="ne"/>
    <s v="Partner"/>
    <s v="povinná"/>
    <n v="0"/>
    <n v="1"/>
    <n v="0"/>
    <n v="2"/>
    <n v="0.5"/>
    <s v="vlastní kapacita  pošty"/>
    <s v="beze změny"/>
    <m/>
    <m/>
    <m/>
    <m/>
    <d v="2020-12-04T00:00:00"/>
    <m/>
    <m/>
    <m/>
    <m/>
    <m/>
    <x v="0"/>
  </r>
  <r>
    <s v="Bez výskytu/aktualizováno"/>
    <s v="PH"/>
    <x v="109"/>
    <s v="Praha 2"/>
    <s v="ano"/>
    <s v="Pošta"/>
    <s v="povinná"/>
    <n v="0"/>
    <n v="1"/>
    <n v="0"/>
    <n v="48"/>
    <n v="2.0833333333333332E-2"/>
    <s v="standardní HpV"/>
    <s v="beze změny"/>
    <m/>
    <m/>
    <m/>
    <m/>
    <d v="2020-12-04T00:00:00"/>
    <m/>
    <m/>
    <m/>
    <m/>
    <m/>
    <x v="0"/>
  </r>
  <r>
    <s v="Bez výskytu/aktualizováno"/>
    <s v="PH"/>
    <x v="160"/>
    <s v="Smečno"/>
    <s v="ne"/>
    <s v="Pošta"/>
    <s v="nepovinná"/>
    <n v="0"/>
    <n v="1"/>
    <n v="0"/>
    <n v="2.5"/>
    <n v="0.4"/>
    <s v="standardní HpV"/>
    <s v="beze změny"/>
    <m/>
    <m/>
    <m/>
    <m/>
    <d v="2020-12-04T00:00:00"/>
    <m/>
    <m/>
    <m/>
    <m/>
    <d v="2020-12-16T00:00:00"/>
    <x v="0"/>
  </r>
  <r>
    <s v="Bez výskytu/aktualizováno"/>
    <s v="SČ"/>
    <x v="89"/>
    <s v="Liberec 6"/>
    <s v="ne"/>
    <s v="Pošta"/>
    <s v="povinná"/>
    <n v="0"/>
    <n v="1"/>
    <n v="0"/>
    <n v="8"/>
    <n v="0.125"/>
    <s v="standardní HpV"/>
    <s v="beze změny"/>
    <m/>
    <m/>
    <m/>
    <m/>
    <d v="2020-12-04T00:00:00"/>
    <m/>
    <m/>
    <m/>
    <m/>
    <d v="2020-12-15T00:00:00"/>
    <x v="0"/>
  </r>
  <r>
    <s v="Bez výskytu/aktualizováno"/>
    <s v="SČ"/>
    <x v="791"/>
    <s v="Proboštov u Teplic"/>
    <s v="ne"/>
    <s v="Partner"/>
    <s v="povinná"/>
    <n v="0"/>
    <n v="1"/>
    <n v="0"/>
    <n v="2"/>
    <n v="0.5"/>
    <s v="omezení HpV"/>
    <s v="omezení HpV"/>
    <d v="2020-12-04T00:00:00"/>
    <d v="2020-12-18T00:00:00"/>
    <m/>
    <m/>
    <d v="2020-12-04T00:00:00"/>
    <m/>
    <m/>
    <m/>
    <m/>
    <m/>
    <x v="0"/>
  </r>
  <r>
    <s v="Bez výskytu/aktualizováno"/>
    <s v="SM"/>
    <x v="442"/>
    <s v="Brumovice"/>
    <s v="ne"/>
    <s v="Partner"/>
    <s v="nepovinná"/>
    <n v="0"/>
    <n v="0"/>
    <n v="0"/>
    <n v="1"/>
    <n v="0"/>
    <s v="omezení HpV"/>
    <s v="omezení HpV - omezování samospráv"/>
    <d v="2020-10-27T00:00:00"/>
    <d v="2020-12-12T00:00:00"/>
    <m/>
    <m/>
    <d v="2020-12-04T00:00:00"/>
    <m/>
    <m/>
    <m/>
    <m/>
    <m/>
    <x v="0"/>
  </r>
  <r>
    <s v="Bez výskytu/aktualizováno"/>
    <s v="VČ"/>
    <x v="604"/>
    <s v="Havlíčkův Brod 2"/>
    <s v="ne"/>
    <s v="Pošta"/>
    <s v="povinná"/>
    <n v="3"/>
    <n v="3"/>
    <n v="0"/>
    <n v="22"/>
    <n v="0.27272727272727271"/>
    <s v="vlastní kapacita  pošty"/>
    <s v="beze změny"/>
    <m/>
    <m/>
    <m/>
    <m/>
    <d v="2020-12-04T00:00:00"/>
    <m/>
    <m/>
    <m/>
    <m/>
    <m/>
    <x v="0"/>
  </r>
  <r>
    <s v="Bez výskytu/aktualizováno"/>
    <s v="JČ"/>
    <x v="792"/>
    <s v="Křemže"/>
    <s v="ne"/>
    <s v="Pošta"/>
    <s v="povinná"/>
    <n v="1"/>
    <n v="0"/>
    <n v="0"/>
    <n v="4"/>
    <n v="0.25"/>
    <s v="omezení počtu přep."/>
    <s v="beze změny"/>
    <m/>
    <m/>
    <m/>
    <m/>
    <d v="2020-12-07T00:00:00"/>
    <m/>
    <m/>
    <m/>
    <m/>
    <d v="2020-12-14T00:00:00"/>
    <x v="0"/>
  </r>
  <r>
    <s v="Bez výskytu/aktualizováno"/>
    <s v="JČ"/>
    <x v="77"/>
    <s v="Strakonice 1"/>
    <s v="ano"/>
    <s v="Pošta"/>
    <s v="povinná"/>
    <n v="4"/>
    <n v="0"/>
    <n v="0"/>
    <n v="25"/>
    <n v="0.2"/>
    <s v="vlastní kapacita  pošty"/>
    <s v="beze změny"/>
    <m/>
    <m/>
    <m/>
    <m/>
    <d v="2020-12-07T00:00:00"/>
    <m/>
    <m/>
    <m/>
    <m/>
    <m/>
    <x v="0"/>
  </r>
  <r>
    <s v="Bez výskytu/aktualizováno"/>
    <s v="JČ"/>
    <x v="420"/>
    <s v="Strakonice 3"/>
    <s v="ne"/>
    <s v="Pošta"/>
    <s v="povinná"/>
    <n v="1"/>
    <n v="0"/>
    <n v="0"/>
    <n v="6"/>
    <n v="0.16666666666666666"/>
    <s v="omezení HpV"/>
    <s v="omezení HpV"/>
    <d v="2020-12-07T00:00:00"/>
    <d v="2020-12-13T00:00:00"/>
    <m/>
    <n v="22"/>
    <d v="2020-12-07T00:00:00"/>
    <n v="7"/>
    <s v="Ano"/>
    <d v="2020-12-03T00:00:00"/>
    <s v="OÚ informován - písemný souhlas nebyl získán"/>
    <m/>
    <x v="0"/>
  </r>
  <r>
    <s v="Bez výskytu/aktualizováno"/>
    <s v="JČ"/>
    <x v="535"/>
    <s v="Zbytiny"/>
    <s v="ne"/>
    <s v="Partner"/>
    <s v="povinná"/>
    <n v="0"/>
    <n v="0"/>
    <n v="0"/>
    <n v="1"/>
    <n v="0"/>
    <m/>
    <s v="beze změny"/>
    <m/>
    <m/>
    <m/>
    <m/>
    <d v="2020-12-07T00:00:00"/>
    <m/>
    <m/>
    <m/>
    <m/>
    <d v="2020-12-07T00:00:00"/>
    <x v="0"/>
  </r>
  <r>
    <s v="Bez výskytu/aktualizováno"/>
    <s v="JČ"/>
    <x v="536"/>
    <s v="Zlatá Koruna"/>
    <s v="ne"/>
    <s v="Pošta"/>
    <s v="povinná"/>
    <n v="0"/>
    <n v="0"/>
    <n v="0"/>
    <n v="1"/>
    <n v="0"/>
    <m/>
    <s v="beze změny"/>
    <m/>
    <m/>
    <m/>
    <m/>
    <d v="2020-12-07T00:00:00"/>
    <m/>
    <s v="Ano"/>
    <d v="2020-12-03T00:00:00"/>
    <s v="OÚ informován - písemný souhlas nebyl získán"/>
    <d v="2020-12-07T00:00:00"/>
    <x v="0"/>
  </r>
  <r>
    <s v="Bez výskytu/aktualizováno"/>
    <s v="JM"/>
    <x v="746"/>
    <s v="Brno 19"/>
    <s v="ne"/>
    <s v="Pošta"/>
    <s v="povinná"/>
    <n v="4"/>
    <n v="0"/>
    <n v="0"/>
    <n v="6"/>
    <n v="0.66666666666666663"/>
    <s v="administrátor"/>
    <s v="beze změny"/>
    <m/>
    <m/>
    <m/>
    <m/>
    <d v="2020-12-07T00:00:00"/>
    <m/>
    <m/>
    <m/>
    <m/>
    <m/>
    <x v="0"/>
  </r>
  <r>
    <s v="Bez výskytu/aktualizováno"/>
    <s v="JM"/>
    <x v="765"/>
    <s v="Horní Bečva"/>
    <s v="ne"/>
    <s v="Pošta"/>
    <s v="povinná"/>
    <n v="3"/>
    <n v="0"/>
    <n v="0"/>
    <n v="3"/>
    <n v="1"/>
    <s v="prac. z okolních pošt"/>
    <s v="beze změny"/>
    <m/>
    <m/>
    <m/>
    <m/>
    <d v="2020-12-07T00:00:00"/>
    <m/>
    <m/>
    <m/>
    <m/>
    <d v="2020-12-29T00:00:00"/>
    <x v="0"/>
  </r>
  <r>
    <s v="Bez výskytu/aktualizováno"/>
    <s v="JM"/>
    <x v="786"/>
    <s v="Rousínov u Vyškova"/>
    <s v="ne"/>
    <s v="Pošta"/>
    <s v="povinná"/>
    <n v="1"/>
    <n v="5"/>
    <n v="0"/>
    <n v="6"/>
    <n v="1"/>
    <s v="prac. z okolních pošt"/>
    <s v="omezení HpV"/>
    <d v="2020-12-07T00:00:00"/>
    <d v="2020-12-07T00:00:00"/>
    <s v="Vyškov 1"/>
    <n v="2"/>
    <d v="2020-12-07T00:00:00"/>
    <n v="1"/>
    <s v="Ano"/>
    <d v="2020-12-06T00:00:00"/>
    <s v="OÚ informován - písemný souhlas nebyl získán"/>
    <d v="2020-12-29T00:00:00"/>
    <x v="0"/>
  </r>
  <r>
    <s v="Bez výskytu/aktualizováno"/>
    <s v="JM"/>
    <x v="787"/>
    <s v="Vyškov 1"/>
    <s v="ne"/>
    <s v="Pošta"/>
    <s v="povinná"/>
    <n v="1"/>
    <n v="1"/>
    <n v="0"/>
    <n v="17"/>
    <n v="0.11764705882352941"/>
    <s v="prac. DPČ"/>
    <s v="beze změny"/>
    <m/>
    <m/>
    <m/>
    <m/>
    <d v="2020-12-07T00:00:00"/>
    <m/>
    <m/>
    <m/>
    <m/>
    <d v="2020-12-29T00:00:00"/>
    <x v="0"/>
  </r>
  <r>
    <s v="Bez výskytu/aktualizováno"/>
    <s v="PH"/>
    <x v="39"/>
    <s v="Hořovice"/>
    <s v="ano"/>
    <s v="Pošta"/>
    <s v="povinná"/>
    <n v="1"/>
    <n v="0"/>
    <n v="0"/>
    <n v="6"/>
    <n v="0.16666666666666666"/>
    <s v="standardní HpV"/>
    <s v="beze změny"/>
    <m/>
    <m/>
    <m/>
    <m/>
    <d v="2020-12-07T00:00:00"/>
    <m/>
    <m/>
    <m/>
    <m/>
    <m/>
    <x v="0"/>
  </r>
  <r>
    <s v="Bez výskytu/aktualizováno"/>
    <s v="PH"/>
    <x v="12"/>
    <s v="Praha 10"/>
    <s v="ano"/>
    <s v="Pošta"/>
    <s v="povinná"/>
    <n v="0"/>
    <n v="1"/>
    <n v="0"/>
    <n v="46"/>
    <n v="2.1739130434782608E-2"/>
    <s v="vlastní kapacita  pošty"/>
    <s v="beze změny"/>
    <m/>
    <m/>
    <m/>
    <m/>
    <d v="2020-12-07T00:00:00"/>
    <m/>
    <m/>
    <m/>
    <m/>
    <m/>
    <x v="0"/>
  </r>
  <r>
    <s v="Bez výskytu/aktualizováno"/>
    <s v="SČ"/>
    <x v="131"/>
    <s v="Děčín 2"/>
    <s v="ne"/>
    <s v="Pošta"/>
    <s v="povinná"/>
    <n v="1"/>
    <n v="0"/>
    <n v="0"/>
    <n v="15"/>
    <n v="6.6666666666666666E-2"/>
    <s v="vlastní kapacita  pošty"/>
    <s v="beze změny"/>
    <m/>
    <m/>
    <m/>
    <m/>
    <d v="2020-12-07T00:00:00"/>
    <m/>
    <m/>
    <m/>
    <m/>
    <m/>
    <x v="0"/>
  </r>
  <r>
    <s v="Bez výskytu/aktualizováno"/>
    <s v="SČ"/>
    <x v="793"/>
    <s v="Jiříkov"/>
    <s v="ne"/>
    <s v="Pošta"/>
    <s v="povinná"/>
    <n v="2"/>
    <n v="0"/>
    <n v="0"/>
    <n v="3"/>
    <n v="0.66666666666666663"/>
    <s v="prac. z okolních pošt"/>
    <s v="beze změny"/>
    <m/>
    <m/>
    <m/>
    <m/>
    <d v="2020-12-07T00:00:00"/>
    <m/>
    <m/>
    <m/>
    <m/>
    <m/>
    <x v="0"/>
  </r>
  <r>
    <s v="Bez výskytu/aktualizováno"/>
    <s v="SČ"/>
    <x v="782"/>
    <s v="Rumburk"/>
    <s v="ne"/>
    <s v="Pošta"/>
    <s v="povinná"/>
    <n v="3"/>
    <n v="5"/>
    <n v="0"/>
    <n v="8"/>
    <n v="1"/>
    <s v="prac. z okolních pošt"/>
    <s v="beze změny"/>
    <m/>
    <m/>
    <m/>
    <m/>
    <d v="2020-12-07T00:00:00"/>
    <m/>
    <m/>
    <m/>
    <m/>
    <m/>
    <x v="0"/>
  </r>
  <r>
    <s v="Bez výskytu/aktualizováno"/>
    <s v="SČ"/>
    <x v="763"/>
    <s v="Turnov 1"/>
    <s v="ne"/>
    <s v="Pošta"/>
    <s v="povinná"/>
    <n v="1"/>
    <n v="0"/>
    <n v="0"/>
    <n v="13"/>
    <n v="7.6923076923076927E-2"/>
    <s v="vlastní kapacita  pošty"/>
    <s v="beze změny"/>
    <m/>
    <m/>
    <m/>
    <m/>
    <d v="2020-12-07T00:00:00"/>
    <m/>
    <m/>
    <m/>
    <m/>
    <m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0-12-07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0"/>
    <n v="43"/>
    <n v="2.3255813953488372E-2"/>
    <s v="vlastní kapacita  pošty"/>
    <s v="beze změny"/>
    <m/>
    <m/>
    <m/>
    <m/>
    <d v="2020-12-07T00:00:00"/>
    <m/>
    <m/>
    <m/>
    <m/>
    <m/>
    <x v="0"/>
  </r>
  <r>
    <s v="Bez výskytu/aktualizováno"/>
    <s v="SM"/>
    <x v="794"/>
    <s v="Lipník nad Bečvou"/>
    <s v="ne"/>
    <s v="Pošta"/>
    <s v="povinná"/>
    <n v="0"/>
    <n v="1"/>
    <n v="0"/>
    <n v="6"/>
    <n v="0.16666666666666666"/>
    <s v="vlastní kapacita  pošty"/>
    <s v="beze změny"/>
    <m/>
    <m/>
    <m/>
    <m/>
    <d v="2020-12-07T00:00:00"/>
    <m/>
    <m/>
    <m/>
    <m/>
    <m/>
    <x v="0"/>
  </r>
  <r>
    <s v="Bez výskytu/aktualizováno"/>
    <s v="SM"/>
    <x v="795"/>
    <s v="Nezamyslice u Prostějova"/>
    <s v="ne"/>
    <s v="Pošta"/>
    <s v="povinná"/>
    <n v="1"/>
    <n v="0"/>
    <n v="0"/>
    <n v="2"/>
    <n v="0.5"/>
    <s v="omezení HpV"/>
    <s v="omezení HpV"/>
    <d v="2020-12-07T00:00:00"/>
    <d v="2020-12-14T00:00:00"/>
    <m/>
    <s v="7h"/>
    <d v="2020-12-07T00:00:00"/>
    <n v="5"/>
    <s v="Ano"/>
    <d v="2020-12-07T00:00:00"/>
    <s v="OÚ informován - písemný souhlas nebyl získán"/>
    <d v="2021-03-12T00:00:00"/>
    <x v="0"/>
  </r>
  <r>
    <s v="Bez výskytu/aktualizováno"/>
    <s v="VČ"/>
    <x v="604"/>
    <s v="Havlíčkův Brod 2"/>
    <s v="ne"/>
    <s v="Pošta"/>
    <s v="povinná"/>
    <n v="4"/>
    <n v="2"/>
    <n v="0"/>
    <n v="22"/>
    <n v="0.27272727272727271"/>
    <s v="vlastní kapacita  pošty"/>
    <s v="beze změny"/>
    <m/>
    <m/>
    <m/>
    <m/>
    <d v="2020-12-07T00:00:00"/>
    <m/>
    <m/>
    <m/>
    <m/>
    <m/>
    <x v="0"/>
  </r>
  <r>
    <s v="Bez výskytu/aktualizováno"/>
    <s v="VČ"/>
    <x v="694"/>
    <s v="Nechanice"/>
    <s v="ne"/>
    <s v="Pošta"/>
    <s v="povinná"/>
    <n v="1"/>
    <n v="1"/>
    <n v="0"/>
    <n v="3"/>
    <n v="0.66666666666666663"/>
    <s v="prac. z okolních pošt"/>
    <s v="beze změny"/>
    <m/>
    <m/>
    <m/>
    <m/>
    <d v="2020-12-07T00:00:00"/>
    <m/>
    <m/>
    <m/>
    <m/>
    <m/>
    <x v="0"/>
  </r>
  <r>
    <s v="Bez výskytu/aktualizováno"/>
    <s v="VČ"/>
    <x v="717"/>
    <s v="Týnec nad Labem"/>
    <s v="ne"/>
    <s v="Pošta"/>
    <s v="povinná"/>
    <n v="1"/>
    <n v="0"/>
    <n v="0"/>
    <n v="2"/>
    <n v="0.5"/>
    <s v="prac. DPČ"/>
    <s v="beze změny"/>
    <m/>
    <m/>
    <m/>
    <m/>
    <d v="2020-12-07T00:00:00"/>
    <m/>
    <m/>
    <m/>
    <m/>
    <m/>
    <x v="0"/>
  </r>
  <r>
    <s v="Bez výskytu/aktualizováno"/>
    <s v="VČ"/>
    <x v="796"/>
    <s v="Vlkaneč"/>
    <s v="ne"/>
    <s v="Pošta"/>
    <s v="nepovinná"/>
    <n v="0"/>
    <n v="1"/>
    <n v="0"/>
    <n v="1"/>
    <n v="1"/>
    <s v="administrátor"/>
    <s v="beze změny"/>
    <m/>
    <m/>
    <m/>
    <m/>
    <d v="2020-12-07T00:00:00"/>
    <m/>
    <m/>
    <m/>
    <m/>
    <m/>
    <x v="0"/>
  </r>
  <r>
    <s v="Bez výskytu/aktualizováno"/>
    <s v="ZČ"/>
    <x v="143"/>
    <s v="Kynšperk nad Ohří"/>
    <s v="ne"/>
    <s v="Pošta"/>
    <s v="povinná"/>
    <n v="0"/>
    <n v="0"/>
    <n v="0"/>
    <n v="5"/>
    <n v="0"/>
    <m/>
    <s v="beze změny"/>
    <m/>
    <m/>
    <m/>
    <m/>
    <d v="2020-12-07T00:00:00"/>
    <m/>
    <m/>
    <m/>
    <m/>
    <d v="2020-12-07T00:00:00"/>
    <x v="0"/>
  </r>
  <r>
    <s v="Bez výskytu/aktualizováno"/>
    <s v="JČ"/>
    <x v="76"/>
    <s v="Příbram 1"/>
    <s v="ano"/>
    <s v="Pošta"/>
    <s v="povinná"/>
    <n v="1"/>
    <n v="0"/>
    <n v="0"/>
    <n v="30"/>
    <n v="3.3333333333333333E-2"/>
    <s v="vlastní kapacita  pošty"/>
    <s v="beze změny"/>
    <m/>
    <m/>
    <m/>
    <m/>
    <d v="2020-12-08T00:00:00"/>
    <m/>
    <m/>
    <m/>
    <m/>
    <m/>
    <x v="0"/>
  </r>
  <r>
    <s v="Bez výskytu/aktualizováno"/>
    <s v="JM"/>
    <x v="5"/>
    <s v="Blansko 1"/>
    <s v="ano"/>
    <s v="Pošta"/>
    <s v="povinná"/>
    <n v="1"/>
    <n v="1"/>
    <n v="0"/>
    <n v="21"/>
    <n v="9.5238095238095233E-2"/>
    <s v="standardní HpV"/>
    <s v="beze změny"/>
    <m/>
    <m/>
    <m/>
    <m/>
    <d v="2020-12-08T00:00:00"/>
    <m/>
    <m/>
    <m/>
    <m/>
    <m/>
    <x v="0"/>
  </r>
  <r>
    <s v="Bez výskytu/aktualizováno"/>
    <s v="JM"/>
    <x v="797"/>
    <s v="Blučina"/>
    <s v="ne"/>
    <s v="Pošta"/>
    <s v="povinná"/>
    <n v="0"/>
    <n v="1"/>
    <n v="0"/>
    <n v="2"/>
    <n v="0.5"/>
    <s v="administrátor"/>
    <s v="beze změny"/>
    <m/>
    <m/>
    <m/>
    <m/>
    <d v="2020-12-08T00:00:00"/>
    <m/>
    <m/>
    <m/>
    <m/>
    <m/>
    <x v="0"/>
  </r>
  <r>
    <s v="Bez výskytu/aktualizováno"/>
    <s v="JM"/>
    <x v="7"/>
    <s v="Zlín 1"/>
    <s v="ano"/>
    <s v="Pošta"/>
    <s v="povinná"/>
    <n v="0"/>
    <n v="1"/>
    <n v="0"/>
    <n v="56"/>
    <n v="1.7857142857142856E-2"/>
    <s v="vlastní kapacita  pošty"/>
    <s v="beze změny"/>
    <m/>
    <m/>
    <m/>
    <m/>
    <d v="2020-12-08T00:00:00"/>
    <m/>
    <m/>
    <m/>
    <m/>
    <m/>
    <x v="0"/>
  </r>
  <r>
    <s v="Bez výskytu/aktualizováno"/>
    <s v="PH"/>
    <x v="475"/>
    <s v="Praha 05"/>
    <s v="ne"/>
    <s v="Pošta"/>
    <s v="nepovinná"/>
    <n v="0"/>
    <n v="0"/>
    <n v="0"/>
    <n v="11"/>
    <n v="0"/>
    <s v="standardní HpV"/>
    <s v="beze změny"/>
    <m/>
    <m/>
    <m/>
    <m/>
    <d v="2020-12-08T00:00:00"/>
    <m/>
    <m/>
    <m/>
    <m/>
    <d v="2020-12-08T00:00:00"/>
    <x v="0"/>
  </r>
  <r>
    <s v="Bez výskytu/aktualizováno"/>
    <s v="PH"/>
    <x v="12"/>
    <s v="Praha 10"/>
    <s v="ano"/>
    <s v="Pošta"/>
    <s v="povinná"/>
    <n v="1"/>
    <n v="1"/>
    <n v="0"/>
    <n v="46"/>
    <n v="4.3478260869565216E-2"/>
    <s v="vlastní kapacita  pošty"/>
    <s v="beze změny"/>
    <m/>
    <m/>
    <m/>
    <m/>
    <d v="2020-12-08T00:00:00"/>
    <m/>
    <m/>
    <m/>
    <m/>
    <m/>
    <x v="0"/>
  </r>
  <r>
    <s v="Bez výskytu/aktualizováno"/>
    <s v="PH"/>
    <x v="17"/>
    <s v="Praha 101"/>
    <s v="ne"/>
    <s v="Pošta"/>
    <s v="povinná"/>
    <n v="0"/>
    <n v="1"/>
    <n v="0"/>
    <n v="30"/>
    <n v="3.3333333333333333E-2"/>
    <s v="vlastní kapacita  pošty"/>
    <s v="beze změny"/>
    <m/>
    <m/>
    <m/>
    <m/>
    <d v="2020-12-08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0"/>
    <n v="15"/>
    <n v="0"/>
    <s v="standardní HpV"/>
    <s v="beze změny"/>
    <m/>
    <m/>
    <m/>
    <m/>
    <d v="2020-12-08T00:00:00"/>
    <m/>
    <m/>
    <m/>
    <m/>
    <d v="2020-12-08T00:00:00"/>
    <x v="0"/>
  </r>
  <r>
    <s v="Bez výskytu/aktualizováno"/>
    <s v="SČ"/>
    <x v="798"/>
    <s v="Kalek"/>
    <s v="ne"/>
    <s v="Výdejní místo"/>
    <s v="nepovinná"/>
    <n v="1"/>
    <n v="0"/>
    <n v="0"/>
    <n v="1"/>
    <n v="1"/>
    <m/>
    <s v="uzavírka"/>
    <d v="2020-11-25T00:00:00"/>
    <d v="2020-12-11T00:00:00"/>
    <s v="430 02 Chomutov 2"/>
    <m/>
    <d v="2020-12-08T00:00:00"/>
    <n v="17"/>
    <s v="Ano"/>
    <d v="2020-11-25T00:00:00"/>
    <s v="OÚ informován - písemný souhlas nebyl získán"/>
    <m/>
    <x v="0"/>
  </r>
  <r>
    <s v="Bez výskytu/aktualizováno"/>
    <s v="SČ"/>
    <x v="798"/>
    <s v="Klášterec nad Ohří 2"/>
    <s v="ne"/>
    <s v="Pošta"/>
    <s v="povinná"/>
    <n v="0"/>
    <n v="1"/>
    <n v="0"/>
    <n v="1"/>
    <n v="1"/>
    <s v="administrátor"/>
    <s v="omezení HpV"/>
    <d v="2021-01-04T00:00:00"/>
    <d v="2021-01-15T00:00:00"/>
    <m/>
    <n v="1"/>
    <d v="2020-12-08T00:00:00"/>
    <n v="10"/>
    <s v="Ano"/>
    <d v="2021-01-04T00:00:00"/>
    <s v="OÚ informován - písemný souhlas nebyl získán"/>
    <m/>
    <x v="0"/>
  </r>
  <r>
    <s v="Bez výskytu/aktualizováno"/>
    <s v="SČ"/>
    <x v="597"/>
    <s v="Teplice 10"/>
    <s v="ne"/>
    <s v="Pošta"/>
    <s v="nepovinná"/>
    <n v="1"/>
    <n v="0"/>
    <n v="0"/>
    <n v="6"/>
    <n v="0.16666666666666666"/>
    <s v="vlastní kapacita  pošty"/>
    <s v="beze změny"/>
    <m/>
    <m/>
    <m/>
    <m/>
    <d v="2020-12-08T00:00:00"/>
    <m/>
    <m/>
    <m/>
    <m/>
    <m/>
    <x v="0"/>
  </r>
  <r>
    <s v="Bez výskytu/aktualizováno"/>
    <s v="SČ"/>
    <x v="481"/>
    <s v="Ústí nad Labem 11"/>
    <s v="ne"/>
    <s v="Pošta"/>
    <s v="povinná"/>
    <n v="1"/>
    <n v="0"/>
    <n v="0"/>
    <n v="12"/>
    <n v="8.3333333333333329E-2"/>
    <s v="vlastní kapacita  pošty"/>
    <s v="beze změny"/>
    <m/>
    <m/>
    <m/>
    <m/>
    <d v="2020-12-08T00:00:00"/>
    <m/>
    <m/>
    <m/>
    <m/>
    <m/>
    <x v="0"/>
  </r>
  <r>
    <s v="Bez výskytu/aktualizováno"/>
    <s v="SM"/>
    <x v="799"/>
    <s v="Bobrovníky"/>
    <s v="ne"/>
    <s v="Partner"/>
    <s v="povinná"/>
    <n v="0"/>
    <n v="1"/>
    <n v="0"/>
    <n v="1"/>
    <n v="1"/>
    <m/>
    <s v="uzavírka - omezování samospráv"/>
    <d v="2020-12-07T00:00:00"/>
    <d v="2020-12-11T00:00:00"/>
    <m/>
    <m/>
    <d v="2020-12-08T00:00:00"/>
    <m/>
    <m/>
    <m/>
    <s v="OÚ informován - písemný souhlas nebyl získán"/>
    <m/>
    <x v="0"/>
  </r>
  <r>
    <s v="Bez výskytu/aktualizováno"/>
    <s v="SM"/>
    <x v="800"/>
    <s v="Řepiště"/>
    <s v="ne"/>
    <s v="Pošta"/>
    <s v="nepovinná"/>
    <n v="1"/>
    <n v="0"/>
    <n v="0"/>
    <n v="1"/>
    <n v="1"/>
    <s v="administrátor"/>
    <s v="beze změny"/>
    <m/>
    <m/>
    <m/>
    <m/>
    <d v="2020-12-08T00:00:00"/>
    <m/>
    <m/>
    <m/>
    <m/>
    <d v="2020-12-31T00:00:00"/>
    <x v="0"/>
  </r>
  <r>
    <s v="Bez výskytu/aktualizováno"/>
    <s v="VČ"/>
    <x v="107"/>
    <s v="Nová Paka"/>
    <s v="ne"/>
    <s v="Pošta"/>
    <s v="povinná"/>
    <n v="1"/>
    <n v="0"/>
    <n v="1"/>
    <n v="9"/>
    <n v="0.22222222222222221"/>
    <s v="standardní HpV"/>
    <s v="beze změny"/>
    <m/>
    <m/>
    <m/>
    <m/>
    <d v="2020-12-08T00:00:00"/>
    <m/>
    <m/>
    <m/>
    <m/>
    <m/>
    <x v="0"/>
  </r>
  <r>
    <s v="Bez výskytu/aktualizováno"/>
    <s v="ZČ"/>
    <x v="462"/>
    <s v="Božíčany"/>
    <s v="ne"/>
    <s v="Pošta"/>
    <s v="nepovinná"/>
    <n v="0"/>
    <n v="0"/>
    <n v="0"/>
    <n v="1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287"/>
    <s v="Hrádek u Rokycan"/>
    <s v="ne"/>
    <s v="Pošta"/>
    <s v="povinná"/>
    <n v="0"/>
    <n v="0"/>
    <n v="0"/>
    <n v="3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664"/>
    <s v="Karlovy Vary 1"/>
    <s v="ano"/>
    <s v="Pošta"/>
    <s v="povinná"/>
    <n v="0"/>
    <n v="0"/>
    <n v="0"/>
    <n v="43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642"/>
    <s v="Karlovy Vary 17"/>
    <s v="ne"/>
    <s v="Pošta"/>
    <s v="povinná"/>
    <n v="0"/>
    <n v="0"/>
    <n v="0"/>
    <n v="8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203"/>
    <s v="Karlovy Vary 5"/>
    <s v="ne"/>
    <s v="Pošta"/>
    <s v="povinná"/>
    <n v="0"/>
    <n v="0"/>
    <n v="0"/>
    <n v="9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739"/>
    <s v="Mariánské Lázně 1"/>
    <s v="ne"/>
    <s v="Pošta"/>
    <s v="povinná"/>
    <n v="0"/>
    <n v="0"/>
    <n v="0"/>
    <n v="15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145"/>
    <s v="Plasy"/>
    <s v="ne"/>
    <s v="Pošta"/>
    <s v="povinná"/>
    <n v="0"/>
    <n v="0"/>
    <n v="0"/>
    <n v="5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375"/>
    <s v="Plzeň 23"/>
    <s v="ano"/>
    <s v="Pošta"/>
    <s v="povinná"/>
    <n v="0"/>
    <n v="0"/>
    <n v="0"/>
    <n v="34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290"/>
    <s v="Skalná"/>
    <s v="ne"/>
    <s v="Pošta"/>
    <s v="povinná"/>
    <n v="0"/>
    <n v="0"/>
    <n v="0"/>
    <n v="3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687"/>
    <s v="Spálené Poříčí"/>
    <s v="ne"/>
    <s v="Partner"/>
    <s v="povinná"/>
    <n v="0"/>
    <n v="0"/>
    <n v="0"/>
    <n v="2"/>
    <n v="0"/>
    <m/>
    <s v="beze změny"/>
    <m/>
    <m/>
    <m/>
    <m/>
    <d v="2020-12-08T00:00:00"/>
    <m/>
    <m/>
    <m/>
    <m/>
    <d v="2020-12-08T00:00:00"/>
    <x v="0"/>
  </r>
  <r>
    <s v="Bez výskytu/aktualizováno"/>
    <s v="ZČ"/>
    <x v="740"/>
    <s v="Úboč"/>
    <s v="ne"/>
    <s v="Pošta"/>
    <s v="nepovinná"/>
    <n v="0"/>
    <n v="0"/>
    <n v="0"/>
    <n v="1"/>
    <n v="0"/>
    <m/>
    <s v="beze změny"/>
    <m/>
    <m/>
    <m/>
    <m/>
    <d v="2020-12-08T00:00:00"/>
    <m/>
    <m/>
    <m/>
    <m/>
    <d v="2020-12-08T00:00:00"/>
    <x v="0"/>
  </r>
  <r>
    <s v="Bez výskytu/aktualizováno"/>
    <s v="JM"/>
    <x v="801"/>
    <s v="Olešnice na Moravě"/>
    <s v="ne"/>
    <s v="Pošta"/>
    <s v="povinná"/>
    <n v="1"/>
    <n v="0"/>
    <n v="0"/>
    <n v="2"/>
    <n v="0.5"/>
    <s v="prac. z okolních pošt"/>
    <s v="beze změny"/>
    <m/>
    <m/>
    <m/>
    <m/>
    <d v="2020-12-09T00:00:00"/>
    <m/>
    <m/>
    <m/>
    <m/>
    <d v="2020-12-29T00:00:00"/>
    <x v="0"/>
  </r>
  <r>
    <s v="Bez výskytu/aktualizováno"/>
    <s v="PH"/>
    <x v="41"/>
    <s v="Praha 1"/>
    <s v="ano"/>
    <s v="Pošta"/>
    <s v="povinná"/>
    <n v="1"/>
    <n v="4"/>
    <n v="0"/>
    <n v="109"/>
    <n v="4.5871559633027525E-2"/>
    <s v="vlastní kapacita  pošty"/>
    <s v="beze změny"/>
    <m/>
    <m/>
    <m/>
    <m/>
    <d v="2020-12-09T00:00:00"/>
    <m/>
    <m/>
    <m/>
    <m/>
    <m/>
    <x v="0"/>
  </r>
  <r>
    <s v="Bez výskytu/aktualizováno"/>
    <s v="PH"/>
    <x v="802"/>
    <s v="Praha 31"/>
    <s v="ne"/>
    <s v="Pošta"/>
    <s v="nepovinná"/>
    <n v="0"/>
    <n v="0"/>
    <n v="1"/>
    <n v="14"/>
    <n v="7.1428571428571425E-2"/>
    <s v="vlastní kapacita  pošty"/>
    <s v="beze změny"/>
    <m/>
    <m/>
    <m/>
    <m/>
    <d v="2020-12-09T00:00:00"/>
    <m/>
    <m/>
    <m/>
    <m/>
    <m/>
    <x v="0"/>
  </r>
  <r>
    <s v="Bez výskytu/aktualizováno"/>
    <s v="PH"/>
    <x v="506"/>
    <s v="Praha 916"/>
    <s v="ne"/>
    <s v="Pošta"/>
    <s v="povinná"/>
    <n v="0"/>
    <n v="1"/>
    <n v="0"/>
    <n v="9"/>
    <n v="0.1111111111111111"/>
    <s v="vlastní kapacita  pošty"/>
    <s v="beze změny"/>
    <m/>
    <m/>
    <m/>
    <m/>
    <d v="2020-12-09T00:00:00"/>
    <m/>
    <m/>
    <m/>
    <m/>
    <m/>
    <x v="0"/>
  </r>
  <r>
    <s v="Bez výskytu/aktualizováno"/>
    <s v="SČ"/>
    <x v="768"/>
    <s v="Mimoň"/>
    <s v="ne"/>
    <s v="Pošta"/>
    <s v="povinná"/>
    <n v="0"/>
    <n v="0"/>
    <n v="0"/>
    <n v="7"/>
    <n v="0"/>
    <m/>
    <s v="beze změny"/>
    <m/>
    <m/>
    <m/>
    <m/>
    <d v="2020-12-09T00:00:00"/>
    <m/>
    <m/>
    <m/>
    <m/>
    <d v="2020-12-09T00:00:00"/>
    <x v="0"/>
  </r>
  <r>
    <s v="Bez výskytu/aktualizováno"/>
    <s v="SM"/>
    <x v="799"/>
    <s v="Bobrovníky"/>
    <s v="ne"/>
    <s v="Partner"/>
    <s v="povinná"/>
    <n v="0"/>
    <n v="0"/>
    <n v="0"/>
    <n v="1"/>
    <n v="0"/>
    <m/>
    <s v="uzavírka - omezování samospráv"/>
    <d v="2020-11-26T00:00:00"/>
    <d v="2020-12-07T00:00:00"/>
    <m/>
    <m/>
    <d v="2020-12-09T00:00:00"/>
    <m/>
    <m/>
    <m/>
    <m/>
    <d v="2020-12-09T00:00:00"/>
    <x v="0"/>
  </r>
  <r>
    <s v="Bez výskytu/aktualizováno"/>
    <s v="SM"/>
    <x v="199"/>
    <s v="Mohelnice"/>
    <s v="ne"/>
    <s v="Pošta"/>
    <s v="povinná"/>
    <n v="1"/>
    <n v="0"/>
    <n v="1"/>
    <n v="7"/>
    <n v="0.2857142857142857"/>
    <s v="omezení HpV"/>
    <s v="omezení HpV"/>
    <d v="2020-11-23T00:00:00"/>
    <d v="2020-11-28T00:00:00"/>
    <m/>
    <s v="-4"/>
    <d v="2020-12-09T00:00:00"/>
    <m/>
    <m/>
    <m/>
    <m/>
    <d v="2020-11-29T00:00:00"/>
    <x v="0"/>
  </r>
  <r>
    <s v="Bez výskytu/aktualizováno"/>
    <s v="SM"/>
    <x v="199"/>
    <s v="Mohelnice"/>
    <s v="ne"/>
    <s v="Pošta"/>
    <s v="povinná"/>
    <n v="1"/>
    <n v="0"/>
    <n v="1"/>
    <n v="7"/>
    <n v="0.2857142857142857"/>
    <s v="omezení HpV"/>
    <s v="omezení HpV"/>
    <d v="2020-11-23T00:00:00"/>
    <d v="2020-11-28T00:00:00"/>
    <m/>
    <s v="-4"/>
    <d v="2020-12-09T00:00:00"/>
    <m/>
    <m/>
    <m/>
    <m/>
    <d v="2021-01-22T00:00:00"/>
    <x v="0"/>
  </r>
  <r>
    <s v="Bez výskytu/aktualizováno"/>
    <s v="SM"/>
    <x v="776"/>
    <s v="Ostrava 43"/>
    <s v="ne"/>
    <s v="Pošta"/>
    <s v="povinná"/>
    <n v="1"/>
    <n v="0"/>
    <n v="0"/>
    <n v="7"/>
    <n v="0.14285714285714285"/>
    <s v="vlastní kapacita  pošty"/>
    <s v="beze změny"/>
    <m/>
    <m/>
    <m/>
    <m/>
    <d v="2020-12-09T00:00:00"/>
    <m/>
    <m/>
    <m/>
    <m/>
    <m/>
    <x v="0"/>
  </r>
  <r>
    <s v="Bez výskytu/aktualizováno"/>
    <s v="SM"/>
    <x v="641"/>
    <s v="Zábřeh"/>
    <s v="ne"/>
    <s v="Pošta"/>
    <s v="povinná"/>
    <n v="1"/>
    <n v="0"/>
    <n v="2"/>
    <n v="16"/>
    <n v="0.1875"/>
    <s v="omezení počtu přep."/>
    <s v="beze změny"/>
    <m/>
    <m/>
    <m/>
    <m/>
    <d v="2020-12-09T00:00:00"/>
    <m/>
    <m/>
    <m/>
    <m/>
    <m/>
    <x v="0"/>
  </r>
  <r>
    <s v="Bez výskytu/aktualizováno"/>
    <s v="SM "/>
    <x v="69"/>
    <s v="Šenov u Ostravy"/>
    <s v="ne"/>
    <s v="Pošta"/>
    <s v="povinná"/>
    <n v="0"/>
    <n v="0"/>
    <n v="0"/>
    <n v="6"/>
    <n v="0"/>
    <s v="vlastní kapacita  pošty"/>
    <s v="beze změny"/>
    <m/>
    <m/>
    <m/>
    <m/>
    <d v="2020-12-09T00:00:00"/>
    <m/>
    <m/>
    <m/>
    <m/>
    <d v="2020-12-09T00:00:00"/>
    <x v="0"/>
  </r>
  <r>
    <s v="Bez výskytu/aktualizováno"/>
    <s v="VČ"/>
    <x v="604"/>
    <s v="Havlíčkův Brod 2"/>
    <s v="ne"/>
    <s v="Pošta"/>
    <s v="povinná"/>
    <n v="1"/>
    <n v="2"/>
    <n v="0"/>
    <n v="22"/>
    <n v="0.13636363636363635"/>
    <s v="vlastní kapacita  pošty"/>
    <s v="beze změny"/>
    <m/>
    <m/>
    <m/>
    <m/>
    <d v="2020-12-09T00:00:00"/>
    <m/>
    <m/>
    <m/>
    <m/>
    <m/>
    <x v="0"/>
  </r>
  <r>
    <s v="Bez výskytu/aktualizováno"/>
    <s v="VČ"/>
    <x v="803"/>
    <s v="Hradec Králové 1"/>
    <s v="ne"/>
    <s v="Pošta"/>
    <s v="nepovinná"/>
    <n v="1"/>
    <n v="1"/>
    <n v="0"/>
    <n v="6"/>
    <n v="0.33333333333333331"/>
    <s v="vlastní kapacita  pošty"/>
    <s v="beze změny"/>
    <m/>
    <m/>
    <m/>
    <m/>
    <d v="2020-12-09T00:00:00"/>
    <m/>
    <m/>
    <m/>
    <m/>
    <d v="2021-02-02T00:00:00"/>
    <x v="0"/>
  </r>
  <r>
    <s v="Bez výskytu/aktualizováno"/>
    <s v="VČ"/>
    <x v="730"/>
    <s v="Hradec Králové 3"/>
    <s v="ne"/>
    <s v="Pošta"/>
    <s v="povinná"/>
    <n v="0"/>
    <n v="0"/>
    <n v="1"/>
    <n v="24"/>
    <n v="4.1666666666666664E-2"/>
    <s v="vlastní kapacita  pošty"/>
    <s v="beze změny"/>
    <m/>
    <m/>
    <m/>
    <m/>
    <d v="2020-12-09T00:00:00"/>
    <m/>
    <m/>
    <m/>
    <m/>
    <m/>
    <x v="0"/>
  </r>
  <r>
    <s v="Bez výskytu/aktualizováno"/>
    <s v="VČ"/>
    <x v="75"/>
    <s v="Úpice"/>
    <s v="ne"/>
    <s v="Pošta"/>
    <s v="povinná"/>
    <n v="2"/>
    <n v="0"/>
    <n v="0"/>
    <n v="8"/>
    <n v="0.25"/>
    <s v="vlastní kapacita  pošty"/>
    <s v="beze změny"/>
    <m/>
    <m/>
    <m/>
    <m/>
    <d v="2020-12-09T00:00:00"/>
    <m/>
    <m/>
    <m/>
    <m/>
    <m/>
    <x v="0"/>
  </r>
  <r>
    <s v="Bez výskytu/aktualizováno"/>
    <s v="ZČ"/>
    <x v="374"/>
    <s v="Plzeň 12"/>
    <s v="ano"/>
    <s v="Pošta"/>
    <s v="nepovinná"/>
    <n v="0"/>
    <n v="1"/>
    <n v="1"/>
    <n v="21"/>
    <n v="9.5238095238095233E-2"/>
    <s v="vlastní kapacita  pošty"/>
    <s v="beze změny"/>
    <m/>
    <m/>
    <m/>
    <m/>
    <d v="2020-12-09T00:00:00"/>
    <m/>
    <m/>
    <m/>
    <m/>
    <m/>
    <x v="0"/>
  </r>
  <r>
    <s v="Bez výskytu/aktualizováno"/>
    <s v="JČ"/>
    <x v="116"/>
    <s v="České Budějovice 1"/>
    <s v="ano"/>
    <s v="Pošta"/>
    <s v="povinná"/>
    <n v="2"/>
    <n v="0"/>
    <n v="0"/>
    <n v="46"/>
    <n v="4.3478260869565216E-2"/>
    <s v="vlastní kapacita  pošty"/>
    <s v="beze změny"/>
    <m/>
    <m/>
    <m/>
    <m/>
    <d v="2020-12-10T00:00:00"/>
    <m/>
    <m/>
    <m/>
    <m/>
    <m/>
    <x v="0"/>
  </r>
  <r>
    <s v="Bez výskytu/aktualizováno"/>
    <s v="JM"/>
    <x v="622"/>
    <s v="Buchlovice "/>
    <s v="ne"/>
    <s v="Pošta"/>
    <s v="povinná"/>
    <n v="0"/>
    <n v="1"/>
    <n v="0"/>
    <n v="2"/>
    <n v="0.5"/>
    <s v="vlastní kapacita  pošty"/>
    <s v="beze změny"/>
    <m/>
    <m/>
    <m/>
    <m/>
    <d v="2020-12-10T00:00:00"/>
    <m/>
    <m/>
    <m/>
    <m/>
    <m/>
    <x v="0"/>
  </r>
  <r>
    <s v="Bez výskytu/aktualizováno"/>
    <s v="PH"/>
    <x v="41"/>
    <s v="Praha 1"/>
    <s v="ano"/>
    <s v="Pošta"/>
    <s v="povinná"/>
    <n v="2"/>
    <n v="4"/>
    <n v="0"/>
    <n v="109"/>
    <n v="5.5045871559633031E-2"/>
    <s v="vlastní kapacita  pošty"/>
    <s v="beze změny"/>
    <m/>
    <m/>
    <m/>
    <m/>
    <d v="2020-12-10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vlastní kapacita  pošty"/>
    <s v="beze změny"/>
    <m/>
    <m/>
    <m/>
    <m/>
    <d v="2020-12-10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9"/>
    <n v="0.1111111111111111"/>
    <s v="vlastní kapacita  pošty"/>
    <s v="beze změny"/>
    <m/>
    <m/>
    <m/>
    <m/>
    <d v="2020-12-10T00:00:00"/>
    <m/>
    <m/>
    <m/>
    <m/>
    <m/>
    <x v="0"/>
  </r>
  <r>
    <s v="Bez výskytu/aktualizováno"/>
    <s v="PH"/>
    <x v="804"/>
    <s v="Průhonice"/>
    <s v="ne"/>
    <s v="Pošta"/>
    <s v="povinná"/>
    <n v="1"/>
    <n v="0"/>
    <n v="0"/>
    <n v="3"/>
    <n v="0.33333333333333331"/>
    <s v="prac. z okolních pošt"/>
    <s v="beze změny"/>
    <m/>
    <m/>
    <m/>
    <m/>
    <d v="2020-12-10T00:00:00"/>
    <m/>
    <m/>
    <m/>
    <m/>
    <m/>
    <x v="0"/>
  </r>
  <r>
    <s v="Bez výskytu/aktualizováno"/>
    <s v="SČ"/>
    <x v="805"/>
    <s v="Jetřichovice"/>
    <s v="ne"/>
    <s v="Partner"/>
    <s v="nepovinná"/>
    <n v="0"/>
    <n v="1"/>
    <n v="0"/>
    <n v="1"/>
    <n v="1"/>
    <s v="prac. DPČ"/>
    <s v="omezení HpV"/>
    <d v="2020-12-14T00:00:00"/>
    <d v="2020-12-18T00:00:00"/>
    <m/>
    <n v="3"/>
    <d v="2020-12-10T00:00:00"/>
    <n v="5"/>
    <s v="Ano"/>
    <d v="2020-12-09T00:00:00"/>
    <s v="Na žádost OÚ"/>
    <m/>
    <x v="0"/>
  </r>
  <r>
    <s v="Bez výskytu/aktualizováno"/>
    <s v="SČ"/>
    <x v="805"/>
    <s v="Jetřichovice"/>
    <s v="ne"/>
    <s v="Partner"/>
    <s v="nepovinná"/>
    <n v="0"/>
    <n v="1"/>
    <n v="0"/>
    <n v="1"/>
    <n v="1"/>
    <m/>
    <s v="uzavírka"/>
    <d v="2020-12-10T00:00:00"/>
    <d v="2020-12-10T00:00:00"/>
    <s v="pošta Česká Kamenice"/>
    <m/>
    <d v="2020-12-10T00:00:00"/>
    <n v="1"/>
    <s v="Ano"/>
    <d v="2020-12-09T00:00:00"/>
    <s v="Na žádost OÚ"/>
    <m/>
    <x v="0"/>
  </r>
  <r>
    <s v="Bez výskytu/aktualizováno"/>
    <s v="SČ"/>
    <x v="806"/>
    <s v="Osek u Duchcova"/>
    <s v="ne"/>
    <s v="Pošta"/>
    <s v="povinná"/>
    <n v="0"/>
    <n v="1"/>
    <n v="0"/>
    <n v="3"/>
    <n v="0.33333333333333331"/>
    <s v="vlastní kapacita  pošty"/>
    <s v="beze změny"/>
    <m/>
    <m/>
    <m/>
    <m/>
    <d v="2020-12-10T00:00:00"/>
    <m/>
    <m/>
    <m/>
    <m/>
    <m/>
    <x v="0"/>
  </r>
  <r>
    <s v="Bez výskytu/aktualizováno"/>
    <s v="SM"/>
    <x v="807"/>
    <s v="Dobrá"/>
    <s v="ne"/>
    <s v="Pošta"/>
    <s v="povinná"/>
    <n v="0"/>
    <n v="1"/>
    <n v="0"/>
    <n v="3"/>
    <n v="0.33333333333333331"/>
    <s v="standardní HpV"/>
    <s v="beze změny"/>
    <m/>
    <m/>
    <m/>
    <m/>
    <d v="2020-12-10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2"/>
    <n v="43"/>
    <n v="4.6511627906976744E-2"/>
    <s v="vlastní kapacita  pošty"/>
    <s v="beze změny"/>
    <m/>
    <m/>
    <m/>
    <m/>
    <d v="2020-12-10T00:00:00"/>
    <m/>
    <m/>
    <m/>
    <m/>
    <m/>
    <x v="0"/>
  </r>
  <r>
    <s v="Bez výskytu/aktualizováno"/>
    <s v="SM"/>
    <x v="794"/>
    <s v="Lipník nad Bečvou"/>
    <s v="ne"/>
    <s v="Pošta"/>
    <s v="povinná"/>
    <n v="1"/>
    <n v="0"/>
    <n v="0"/>
    <n v="6"/>
    <n v="0.16666666666666666"/>
    <s v="vlastní kapacita  pošty"/>
    <s v="beze změny"/>
    <m/>
    <m/>
    <m/>
    <m/>
    <d v="2020-12-10T00:00:00"/>
    <m/>
    <m/>
    <m/>
    <m/>
    <d v="2020-12-18T00:00:00"/>
    <x v="0"/>
  </r>
  <r>
    <s v="Bez výskytu/aktualizováno"/>
    <s v="VČ"/>
    <x v="111"/>
    <s v="Kolín 1"/>
    <s v="ne"/>
    <s v="Pošta"/>
    <s v="povinná"/>
    <n v="0"/>
    <n v="1"/>
    <n v="0"/>
    <n v="15"/>
    <n v="6.6666666666666666E-2"/>
    <s v="vlastní kapacita  pošty"/>
    <s v="beze změny"/>
    <m/>
    <m/>
    <m/>
    <m/>
    <d v="2020-12-10T00:00:00"/>
    <m/>
    <m/>
    <m/>
    <m/>
    <m/>
    <x v="0"/>
  </r>
  <r>
    <s v="Bez výskytu/aktualizováno"/>
    <s v="JČ"/>
    <x v="808"/>
    <s v="Chýnov"/>
    <s v="ne"/>
    <s v="Pošta"/>
    <s v="povinná"/>
    <n v="1"/>
    <n v="0"/>
    <n v="0"/>
    <n v="4"/>
    <n v="0.25"/>
    <s v="vlastní kapacita  pošty"/>
    <s v="beze změny"/>
    <m/>
    <m/>
    <m/>
    <m/>
    <d v="2020-12-11T00:00:00"/>
    <m/>
    <m/>
    <m/>
    <m/>
    <m/>
    <x v="0"/>
  </r>
  <r>
    <s v="Bez výskytu/aktualizováno"/>
    <s v="JČ"/>
    <x v="809"/>
    <s v="Jindřichův Hradec 1"/>
    <s v="ano"/>
    <s v="Pošta"/>
    <s v="povinná"/>
    <n v="2"/>
    <n v="0"/>
    <n v="0"/>
    <n v="24"/>
    <n v="8.3333333333333329E-2"/>
    <s v="vlastní kapacita  pošty"/>
    <s v="beze změny"/>
    <m/>
    <m/>
    <m/>
    <m/>
    <d v="2020-12-11T00:00:00"/>
    <m/>
    <m/>
    <m/>
    <m/>
    <m/>
    <x v="0"/>
  </r>
  <r>
    <s v="Bez výskytu/aktualizováno"/>
    <s v="JČ"/>
    <x v="24"/>
    <s v="Tábor 2"/>
    <s v="ano"/>
    <s v="Pošta"/>
    <s v="povinná"/>
    <n v="1"/>
    <n v="0"/>
    <n v="0"/>
    <n v="30"/>
    <n v="3.3333333333333333E-2"/>
    <s v="vlastní kapacita  pošty"/>
    <s v="beze změny"/>
    <m/>
    <m/>
    <m/>
    <m/>
    <d v="2020-12-11T00:00:00"/>
    <m/>
    <m/>
    <m/>
    <m/>
    <m/>
    <x v="0"/>
  </r>
  <r>
    <s v="Bez výskytu/aktualizováno"/>
    <s v="JM"/>
    <x v="5"/>
    <s v="Blansko 1"/>
    <s v="ano"/>
    <s v="Pošta"/>
    <s v="povinná"/>
    <n v="1"/>
    <n v="2"/>
    <n v="0"/>
    <n v="21"/>
    <n v="0.14285714285714285"/>
    <s v="standardní HpV"/>
    <s v="beze změny"/>
    <m/>
    <m/>
    <m/>
    <m/>
    <d v="2020-12-11T00:00:00"/>
    <m/>
    <m/>
    <m/>
    <m/>
    <m/>
    <x v="0"/>
  </r>
  <r>
    <s v="Bez výskytu/aktualizováno"/>
    <s v="JM"/>
    <x v="277"/>
    <s v="Kroměříž 1"/>
    <s v="ano"/>
    <s v="Pošta"/>
    <s v="povinná"/>
    <n v="0"/>
    <n v="1"/>
    <n v="0"/>
    <n v="26"/>
    <n v="3.8461538461538464E-2"/>
    <s v="vlastní kapacita  pošty"/>
    <s v="beze změny"/>
    <m/>
    <m/>
    <m/>
    <m/>
    <d v="2020-12-11T00:00:00"/>
    <m/>
    <m/>
    <m/>
    <m/>
    <m/>
    <x v="0"/>
  </r>
  <r>
    <s v="Bez výskytu/aktualizováno"/>
    <s v="JM"/>
    <x v="787"/>
    <s v="Vyškov 1"/>
    <s v="ne"/>
    <s v="Pošta"/>
    <s v="povinná"/>
    <n v="1"/>
    <n v="0"/>
    <n v="0"/>
    <n v="17"/>
    <n v="5.8823529411764705E-2"/>
    <s v="vlastní kapacita  pošty"/>
    <s v="beze změny"/>
    <m/>
    <m/>
    <m/>
    <m/>
    <d v="2020-12-11T00:00:00"/>
    <m/>
    <m/>
    <m/>
    <m/>
    <d v="2020-12-29T00:00:00"/>
    <x v="0"/>
  </r>
  <r>
    <s v="Bez výskytu/aktualizováno"/>
    <s v="PH"/>
    <x v="9"/>
    <s v="Beroun 1"/>
    <s v="ano"/>
    <s v="Pošta"/>
    <s v="povinná"/>
    <n v="0"/>
    <n v="2"/>
    <n v="0"/>
    <n v="20"/>
    <n v="0.1"/>
    <s v="standardní HpV"/>
    <s v="beze změny"/>
    <m/>
    <m/>
    <m/>
    <m/>
    <d v="2020-12-11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vlastní kapacita  pošty"/>
    <s v="beze změny"/>
    <m/>
    <m/>
    <m/>
    <m/>
    <d v="2020-12-11T00:00:00"/>
    <m/>
    <m/>
    <m/>
    <m/>
    <m/>
    <x v="0"/>
  </r>
  <r>
    <s v="Bez výskytu/aktualizováno"/>
    <s v="SČ"/>
    <x v="810"/>
    <s v="Frýdlant v Čechách"/>
    <s v="ne"/>
    <s v="Pošta"/>
    <s v="povinná"/>
    <n v="0"/>
    <n v="1"/>
    <n v="0"/>
    <n v="9"/>
    <n v="0.1111111111111111"/>
    <s v="vlastní kapacita  pošty"/>
    <s v="beze změny"/>
    <m/>
    <m/>
    <m/>
    <m/>
    <d v="2020-12-11T00:00:00"/>
    <m/>
    <m/>
    <m/>
    <m/>
    <m/>
    <x v="0"/>
  </r>
  <r>
    <s v="Bez výskytu/aktualizováno"/>
    <s v="SČ"/>
    <x v="303"/>
    <s v="Ústí nad Labem 10"/>
    <s v="ne"/>
    <s v="Pošta"/>
    <s v="povinná"/>
    <n v="0"/>
    <n v="1"/>
    <n v="0"/>
    <n v="8"/>
    <n v="0.125"/>
    <s v="vlastní kapacita  pošty"/>
    <s v="beze změny"/>
    <m/>
    <m/>
    <m/>
    <m/>
    <d v="2020-12-11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1"/>
    <n v="43"/>
    <n v="4.6511627906976744E-2"/>
    <s v="vlastní kapacita  pošty"/>
    <s v="beze změny"/>
    <m/>
    <m/>
    <m/>
    <m/>
    <d v="2020-12-11T00:00:00"/>
    <m/>
    <m/>
    <m/>
    <m/>
    <m/>
    <x v="0"/>
  </r>
  <r>
    <s v="Bez výskytu/aktualizováno"/>
    <s v="SM"/>
    <x v="811"/>
    <s v="Ostrava 5"/>
    <s v="ne"/>
    <s v="Pošta"/>
    <s v="povinná"/>
    <n v="0"/>
    <n v="1"/>
    <n v="0"/>
    <n v="5"/>
    <n v="0.2"/>
    <s v="prac. z okolních pošt"/>
    <s v="beze změny"/>
    <m/>
    <m/>
    <m/>
    <m/>
    <d v="2020-12-11T00:00:00"/>
    <m/>
    <m/>
    <m/>
    <m/>
    <d v="2021-01-20T00:00:00"/>
    <x v="0"/>
  </r>
  <r>
    <s v="Bez výskytu/aktualizováno"/>
    <s v="SM"/>
    <x v="812"/>
    <s v="Radslavice "/>
    <s v="ne"/>
    <s v="Pošta"/>
    <s v="povinná"/>
    <n v="0"/>
    <n v="1"/>
    <n v="0"/>
    <n v="1"/>
    <n v="1"/>
    <s v="administrátor"/>
    <s v="uzavírka"/>
    <d v="2020-12-11T00:00:00"/>
    <d v="2020-12-11T00:00:00"/>
    <s v="75002   Přerov 2"/>
    <m/>
    <d v="2020-12-11T00:00:00"/>
    <n v="1"/>
    <s v="Ano"/>
    <d v="2020-12-11T00:00:00"/>
    <s v="Bere na vědomí"/>
    <m/>
    <x v="0"/>
  </r>
  <r>
    <s v="Bez výskytu/aktualizováno"/>
    <s v="VČ"/>
    <x v="796"/>
    <s v="Vlkaneč"/>
    <s v="ne"/>
    <s v="Pošta"/>
    <s v="nepovinná"/>
    <n v="1"/>
    <n v="0"/>
    <n v="0"/>
    <n v="1"/>
    <n v="1"/>
    <s v="administrátor"/>
    <s v="beze změny"/>
    <m/>
    <m/>
    <m/>
    <m/>
    <d v="2020-12-11T00:00:00"/>
    <m/>
    <m/>
    <m/>
    <m/>
    <m/>
    <x v="0"/>
  </r>
  <r>
    <s v="Bez výskytu/aktualizováno"/>
    <s v="ZČ"/>
    <x v="734"/>
    <s v="Blovice"/>
    <s v="ne"/>
    <s v="Pošta"/>
    <s v="povinná"/>
    <n v="0"/>
    <n v="1"/>
    <n v="0"/>
    <n v="5"/>
    <n v="0.2"/>
    <s v="vlastní kapacita  pošty"/>
    <s v="beze změny"/>
    <m/>
    <m/>
    <m/>
    <m/>
    <d v="2020-12-11T00:00:00"/>
    <m/>
    <m/>
    <m/>
    <m/>
    <d v="2020-12-23T00:00:00"/>
    <x v="0"/>
  </r>
  <r>
    <s v="Bez výskytu/aktualizováno"/>
    <s v="JM"/>
    <x v="5"/>
    <s v="Blansko 1"/>
    <s v="ano"/>
    <s v="Pošta"/>
    <s v="povinná"/>
    <n v="1"/>
    <n v="4"/>
    <n v="0"/>
    <n v="21"/>
    <n v="0.23809523809523808"/>
    <s v="standardní HpV"/>
    <s v="beze změny"/>
    <m/>
    <m/>
    <m/>
    <m/>
    <d v="2020-12-14T00:00:00"/>
    <m/>
    <m/>
    <m/>
    <m/>
    <m/>
    <x v="0"/>
  </r>
  <r>
    <s v="Bez výskytu/aktualizováno"/>
    <s v="SČ"/>
    <x v="813"/>
    <s v="Čistá u Mladé Boleslavě"/>
    <s v="ne"/>
    <s v="Pošta"/>
    <s v="nepovinná"/>
    <n v="0"/>
    <n v="1"/>
    <n v="0"/>
    <n v="1"/>
    <n v="1"/>
    <s v="administrátor"/>
    <s v="beze změny"/>
    <m/>
    <m/>
    <m/>
    <m/>
    <d v="2020-12-14T00:00:00"/>
    <m/>
    <m/>
    <m/>
    <m/>
    <m/>
    <x v="0"/>
  </r>
  <r>
    <s v="Bez výskytu/aktualizováno"/>
    <s v="SČ"/>
    <x v="131"/>
    <s v="Děčín 2"/>
    <s v="ne"/>
    <s v="Pošta"/>
    <s v="povinná"/>
    <n v="0"/>
    <n v="1"/>
    <n v="0"/>
    <n v="15"/>
    <n v="6.6666666666666666E-2"/>
    <s v="vlastní kapacita  pošty"/>
    <s v="beze změny"/>
    <m/>
    <m/>
    <m/>
    <m/>
    <d v="2020-12-14T00:00:00"/>
    <m/>
    <m/>
    <m/>
    <m/>
    <m/>
    <x v="0"/>
  </r>
  <r>
    <s v="Bez výskytu/aktualizováno"/>
    <s v="SČ"/>
    <x v="303"/>
    <s v="Ústí nad Labem 10"/>
    <s v="ne"/>
    <s v="Pošta"/>
    <s v="povinná"/>
    <n v="2"/>
    <n v="3"/>
    <n v="0"/>
    <n v="8"/>
    <n v="0.625"/>
    <s v="prac. z okolních pošt"/>
    <s v="omezení HpV"/>
    <d v="2020-12-14T00:00:00"/>
    <d v="2020-12-19T00:00:00"/>
    <m/>
    <n v="24"/>
    <d v="2020-12-14T00:00:00"/>
    <n v="6"/>
    <s v="Ano"/>
    <d v="2020-12-14T00:00:00"/>
    <s v="OÚ informován - písemný souhlas nebyl získán"/>
    <m/>
    <x v="0"/>
  </r>
  <r>
    <s v="Bez výskytu/aktualizováno"/>
    <s v="ZČ"/>
    <x v="617"/>
    <s v="Dobřany"/>
    <s v="ne"/>
    <s v="Pošta"/>
    <s v="povinná"/>
    <n v="1"/>
    <n v="0"/>
    <n v="0"/>
    <n v="5"/>
    <n v="0.2"/>
    <s v="prac. z okolních pošt"/>
    <s v="beze změny"/>
    <m/>
    <m/>
    <m/>
    <m/>
    <d v="2020-12-14T00:00:00"/>
    <m/>
    <m/>
    <m/>
    <m/>
    <m/>
    <x v="0"/>
  </r>
  <r>
    <s v="Bez výskytu/aktualizováno"/>
    <s v="ZČ"/>
    <x v="814"/>
    <s v="Chodov u Karlových Var 1"/>
    <s v="ne"/>
    <s v="Pošta"/>
    <s v="povinná"/>
    <n v="0"/>
    <n v="1"/>
    <n v="0"/>
    <n v="8"/>
    <n v="0.125"/>
    <s v="vlastní kapacita  pošty"/>
    <s v="beze změny"/>
    <m/>
    <m/>
    <m/>
    <m/>
    <d v="2020-12-14T00:00:00"/>
    <m/>
    <m/>
    <m/>
    <m/>
    <d v="2020-12-22T00:00:00"/>
    <x v="0"/>
  </r>
  <r>
    <s v="Bez výskytu/aktualizováno"/>
    <s v="JČ"/>
    <x v="98"/>
    <s v="Písek 1"/>
    <s v="ano"/>
    <s v="Pošta"/>
    <s v="povinná"/>
    <n v="1"/>
    <n v="0"/>
    <n v="0"/>
    <n v="27"/>
    <n v="3.7037037037037035E-2"/>
    <s v="vlastní kapacita  pošty"/>
    <s v="beze změny"/>
    <m/>
    <m/>
    <m/>
    <m/>
    <d v="2020-12-15T00:00:00"/>
    <m/>
    <m/>
    <m/>
    <m/>
    <m/>
    <x v="0"/>
  </r>
  <r>
    <s v="Bez výskytu/aktualizováno"/>
    <s v="JM"/>
    <x v="5"/>
    <s v="Blansko 1"/>
    <s v="ano"/>
    <s v="Pošta"/>
    <s v="povinná"/>
    <n v="1"/>
    <n v="5"/>
    <n v="0"/>
    <n v="21"/>
    <n v="0.2857142857142857"/>
    <s v="standardní HpV"/>
    <s v="beze změny"/>
    <m/>
    <m/>
    <m/>
    <m/>
    <d v="2020-12-15T00:00:00"/>
    <m/>
    <m/>
    <m/>
    <m/>
    <m/>
    <x v="0"/>
  </r>
  <r>
    <s v="Bez výskytu/aktualizováno"/>
    <s v="JM"/>
    <x v="765"/>
    <s v="Horní Bečva"/>
    <s v="ne"/>
    <s v="Pošta"/>
    <s v="povinná"/>
    <n v="2"/>
    <n v="0"/>
    <n v="0"/>
    <n v="3"/>
    <n v="0.66666666666666663"/>
    <s v="administrátor"/>
    <s v="beze změny"/>
    <m/>
    <m/>
    <m/>
    <m/>
    <d v="2020-12-15T00:00:00"/>
    <m/>
    <m/>
    <m/>
    <m/>
    <d v="2020-12-29T00:00:00"/>
    <x v="0"/>
  </r>
  <r>
    <s v="Bez výskytu/aktualizováno"/>
    <s v="JM"/>
    <x v="815"/>
    <s v="Vsetín 4"/>
    <s v="ne"/>
    <s v="Pošta"/>
    <s v="nepovinná"/>
    <n v="0"/>
    <n v="1"/>
    <n v="0"/>
    <n v="2"/>
    <n v="0.5"/>
    <s v="prac. z okolních pošt"/>
    <s v="beze změny"/>
    <m/>
    <m/>
    <m/>
    <m/>
    <d v="2020-12-15T00:00:00"/>
    <m/>
    <m/>
    <m/>
    <m/>
    <d v="2020-12-29T00:00:00"/>
    <x v="0"/>
  </r>
  <r>
    <s v="Bez výskytu/aktualizováno"/>
    <s v="PH"/>
    <x v="723"/>
    <s v="Praha 412"/>
    <s v="ne"/>
    <s v="Pošta"/>
    <s v="povinná"/>
    <n v="1"/>
    <n v="0"/>
    <n v="0"/>
    <n v="26"/>
    <n v="3.8461538461538464E-2"/>
    <s v="vlastní kapacita  pošty"/>
    <s v="beze změny"/>
    <m/>
    <m/>
    <m/>
    <m/>
    <d v="2020-12-15T00:00:00"/>
    <m/>
    <m/>
    <m/>
    <m/>
    <m/>
    <x v="0"/>
  </r>
  <r>
    <s v="Bez výskytu/aktualizováno"/>
    <s v="PH"/>
    <x v="212"/>
    <s v="Praha 414"/>
    <s v="ne"/>
    <s v="Pošta"/>
    <s v="povinná"/>
    <n v="0"/>
    <n v="1"/>
    <n v="0"/>
    <n v="22"/>
    <n v="4.5454545454545456E-2"/>
    <s v="vlastní kapacita  pošty"/>
    <s v="beze změny"/>
    <m/>
    <m/>
    <m/>
    <m/>
    <d v="2020-12-15T00:00:00"/>
    <m/>
    <m/>
    <m/>
    <m/>
    <m/>
    <x v="0"/>
  </r>
  <r>
    <s v="Bez výskytu/aktualizováno"/>
    <s v="PH"/>
    <x v="816"/>
    <s v="Praha 618"/>
    <s v="ne"/>
    <s v="Pošta"/>
    <s v="povinná"/>
    <n v="0"/>
    <n v="1"/>
    <n v="0"/>
    <n v="18"/>
    <n v="5.5555555555555552E-2"/>
    <s v="vlastní kapacita  pošty"/>
    <s v="beze změny"/>
    <m/>
    <m/>
    <m/>
    <m/>
    <d v="2020-12-15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0"/>
    <n v="21"/>
    <n v="4.7619047619047616E-2"/>
    <s v="vlastní kapacita  pošty"/>
    <s v="beze změny"/>
    <m/>
    <m/>
    <m/>
    <m/>
    <d v="2020-12-15T00:00:00"/>
    <m/>
    <m/>
    <m/>
    <m/>
    <m/>
    <x v="0"/>
  </r>
  <r>
    <s v="Bez výskytu/aktualizováno"/>
    <s v="SČ"/>
    <x v="18"/>
    <s v="Hrádek nad Nisou"/>
    <s v="ne"/>
    <s v="Pošta"/>
    <s v="povinná"/>
    <n v="0"/>
    <n v="2"/>
    <n v="0"/>
    <n v="6"/>
    <n v="0.33333333333333331"/>
    <s v="vlastní kapacita  pošty"/>
    <s v="beze změny"/>
    <m/>
    <m/>
    <m/>
    <m/>
    <d v="2020-12-15T00:00:00"/>
    <m/>
    <m/>
    <m/>
    <m/>
    <m/>
    <x v="0"/>
  </r>
  <r>
    <s v="Bez výskytu/aktualizováno"/>
    <s v="SČ"/>
    <x v="18"/>
    <s v="Hrádek nad Nisou"/>
    <s v="ne"/>
    <s v="Pošta"/>
    <s v="povinná"/>
    <n v="0"/>
    <n v="1"/>
    <n v="0"/>
    <n v="2"/>
    <n v="0.5"/>
    <s v="vlastní kapacita  pošty"/>
    <s v="beze změny"/>
    <m/>
    <m/>
    <m/>
    <m/>
    <d v="2020-12-15T00:00:00"/>
    <m/>
    <m/>
    <m/>
    <m/>
    <m/>
    <x v="0"/>
  </r>
  <r>
    <s v="Bez výskytu/aktualizováno"/>
    <s v="SM"/>
    <x v="807"/>
    <s v="Dobrá"/>
    <s v="ne"/>
    <s v="Pošta"/>
    <s v="povinná"/>
    <n v="1"/>
    <n v="0"/>
    <n v="0"/>
    <n v="3"/>
    <n v="0.33333333333333331"/>
    <s v="standardní HpV"/>
    <s v="beze změny"/>
    <m/>
    <m/>
    <m/>
    <m/>
    <d v="2020-12-15T00:00:00"/>
    <m/>
    <m/>
    <m/>
    <m/>
    <d v="2020-12-31T00:00:00"/>
    <x v="0"/>
  </r>
  <r>
    <s v="Bez výskytu/aktualizováno"/>
    <s v="SM"/>
    <x v="200"/>
    <s v="Odry"/>
    <s v="ne"/>
    <s v="Pošta"/>
    <s v="povinná"/>
    <n v="0"/>
    <n v="1"/>
    <n v="0"/>
    <n v="5"/>
    <n v="0.2"/>
    <s v="administrátor"/>
    <s v="beze změny"/>
    <m/>
    <m/>
    <m/>
    <m/>
    <d v="2020-12-15T00:00:00"/>
    <m/>
    <m/>
    <m/>
    <m/>
    <m/>
    <x v="0"/>
  </r>
  <r>
    <s v="Bez výskytu/aktualizováno"/>
    <s v="ZČ"/>
    <x v="187"/>
    <s v="Plzeň 1"/>
    <s v="ne"/>
    <s v="Pošta"/>
    <s v="povinná"/>
    <n v="1"/>
    <n v="0"/>
    <n v="0"/>
    <n v="61"/>
    <n v="1.6393442622950821E-2"/>
    <s v="vlastní kapacita  pošty"/>
    <s v="beze změny"/>
    <m/>
    <m/>
    <m/>
    <m/>
    <d v="2020-12-15T00:00:00"/>
    <m/>
    <m/>
    <m/>
    <m/>
    <m/>
    <x v="0"/>
  </r>
  <r>
    <s v="Bez výskytu/aktualizováno"/>
    <s v="ZČ"/>
    <x v="289"/>
    <s v="Plzeň 27"/>
    <s v="ne"/>
    <s v="Pošta"/>
    <s v="povinná"/>
    <n v="1"/>
    <n v="0"/>
    <n v="0"/>
    <n v="8"/>
    <n v="0.13"/>
    <s v="vlastní kapacita  pošty"/>
    <s v="beze změny"/>
    <m/>
    <m/>
    <m/>
    <m/>
    <d v="2020-12-15T00:00:00"/>
    <m/>
    <m/>
    <m/>
    <m/>
    <d v="2020-12-30T00:00:00"/>
    <x v="0"/>
  </r>
  <r>
    <s v="Bez výskytu/aktualizováno"/>
    <s v="ZČ"/>
    <x v="204"/>
    <s v="Rakovník 1"/>
    <s v="ano"/>
    <s v="Pošta"/>
    <s v="povinná"/>
    <n v="1"/>
    <n v="0"/>
    <n v="0"/>
    <n v="22"/>
    <n v="4.5454545454545456E-2"/>
    <s v="vlastní kapacita  pošty"/>
    <s v="beze změny"/>
    <m/>
    <m/>
    <m/>
    <m/>
    <d v="2020-12-15T00:00:00"/>
    <m/>
    <m/>
    <m/>
    <m/>
    <m/>
    <x v="0"/>
  </r>
  <r>
    <s v="Bez výskytu/aktualizováno"/>
    <s v="ZČ"/>
    <x v="465"/>
    <s v="Staňkov"/>
    <s v="ne"/>
    <s v="Pošta"/>
    <s v="povinná"/>
    <n v="0"/>
    <n v="1"/>
    <n v="0"/>
    <n v="6"/>
    <n v="0.16666666666666666"/>
    <s v="vlastní kapacita  pošty"/>
    <s v="beze změny"/>
    <m/>
    <m/>
    <m/>
    <m/>
    <d v="2020-12-15T00:00:00"/>
    <m/>
    <m/>
    <m/>
    <m/>
    <m/>
    <x v="0"/>
  </r>
  <r>
    <s v="Bez výskytu/aktualizováno"/>
    <s v="JČ"/>
    <x v="817"/>
    <s v="Vlašim"/>
    <s v="ano"/>
    <s v="Pošta"/>
    <s v="povinná"/>
    <n v="0"/>
    <n v="1"/>
    <n v="0"/>
    <n v="18"/>
    <n v="5.5555555555555552E-2"/>
    <s v="vlastní kapacita  pošty"/>
    <s v="beze změny"/>
    <m/>
    <m/>
    <m/>
    <m/>
    <d v="2020-12-16T00:00:00"/>
    <m/>
    <m/>
    <m/>
    <m/>
    <m/>
    <x v="0"/>
  </r>
  <r>
    <s v="Bez výskytu/aktualizováno"/>
    <s v="JM"/>
    <x v="5"/>
    <s v="Blansko 1"/>
    <s v="ano"/>
    <s v="Pošta"/>
    <s v="povinná"/>
    <n v="2"/>
    <n v="4"/>
    <n v="0"/>
    <n v="21"/>
    <n v="0.2857142857142857"/>
    <s v="standardní HpV"/>
    <s v="beze změny"/>
    <m/>
    <m/>
    <m/>
    <m/>
    <d v="2020-12-16T00:00:00"/>
    <m/>
    <m/>
    <m/>
    <m/>
    <m/>
    <x v="0"/>
  </r>
  <r>
    <s v="Bez výskytu/aktualizováno"/>
    <s v="JM"/>
    <x v="713"/>
    <s v="Brno 8"/>
    <s v="ne"/>
    <s v="Pošta"/>
    <s v="povinná"/>
    <n v="1"/>
    <n v="0"/>
    <n v="0"/>
    <n v="18"/>
    <n v="5.5555555555555552E-2"/>
    <s v="vlastní kapacita  pošty"/>
    <s v="beze změny"/>
    <m/>
    <m/>
    <m/>
    <m/>
    <d v="2020-12-16T00:00:00"/>
    <m/>
    <m/>
    <m/>
    <m/>
    <m/>
    <x v="0"/>
  </r>
  <r>
    <s v="Bez výskytu/aktualizováno"/>
    <s v="JM"/>
    <x v="818"/>
    <s v="Modřice"/>
    <s v="ne"/>
    <s v="Pošta"/>
    <s v="povinná"/>
    <n v="1"/>
    <n v="0"/>
    <n v="0"/>
    <n v="7"/>
    <n v="0.14285714285714285"/>
    <s v="vlastní kapacita  pošty"/>
    <s v="beze změny"/>
    <m/>
    <m/>
    <m/>
    <m/>
    <d v="2020-12-16T00:00:00"/>
    <m/>
    <m/>
    <m/>
    <m/>
    <m/>
    <x v="0"/>
  </r>
  <r>
    <s v="Bez výskytu/aktualizováno"/>
    <s v="PH"/>
    <x v="9"/>
    <s v="Beroun 1"/>
    <s v="ano"/>
    <s v="Pošta"/>
    <s v="povinná"/>
    <n v="1"/>
    <n v="1"/>
    <n v="0"/>
    <n v="20"/>
    <n v="0.1"/>
    <s v="standardní HpV"/>
    <s v="beze změny"/>
    <m/>
    <m/>
    <m/>
    <m/>
    <d v="2020-12-16T00:00:00"/>
    <m/>
    <m/>
    <m/>
    <m/>
    <m/>
    <x v="0"/>
  </r>
  <r>
    <s v="Bez výskytu/aktualizováno"/>
    <s v="PH"/>
    <x v="503"/>
    <s v="Brandýs n.L.St.Bol. 1"/>
    <s v="ne"/>
    <s v="Pošta"/>
    <s v="povinná"/>
    <n v="1"/>
    <n v="1"/>
    <n v="0"/>
    <n v="12"/>
    <n v="0.16666666666666666"/>
    <s v="standardní HpV"/>
    <s v="beze změny"/>
    <m/>
    <m/>
    <m/>
    <m/>
    <d v="2020-12-16T00:00:00"/>
    <m/>
    <m/>
    <m/>
    <m/>
    <m/>
    <x v="0"/>
  </r>
  <r>
    <s v="Bez výskytu/aktualizováno"/>
    <s v="PH"/>
    <x v="39"/>
    <s v="Hořovice"/>
    <s v="ne"/>
    <s v="Pošta"/>
    <s v="povinná"/>
    <n v="1"/>
    <n v="0"/>
    <n v="0"/>
    <n v="6"/>
    <n v="0.16666666666666666"/>
    <s v="standardní HpV"/>
    <s v="beze změny"/>
    <m/>
    <m/>
    <m/>
    <m/>
    <d v="2020-12-16T00:00:00"/>
    <m/>
    <m/>
    <m/>
    <m/>
    <m/>
    <x v="0"/>
  </r>
  <r>
    <s v="Bez výskytu/aktualizováno"/>
    <s v="PH"/>
    <x v="167"/>
    <s v="Kladno 1"/>
    <s v="ano"/>
    <s v="Pošta"/>
    <s v="povinná"/>
    <n v="0"/>
    <n v="1"/>
    <n v="0"/>
    <n v="31"/>
    <n v="3.2258064516129031E-2"/>
    <s v="standardní HpV"/>
    <s v="beze změny"/>
    <m/>
    <m/>
    <m/>
    <m/>
    <d v="2020-12-16T00:00:00"/>
    <m/>
    <m/>
    <m/>
    <m/>
    <m/>
    <x v="0"/>
  </r>
  <r>
    <s v="Bez výskytu/aktualizováno"/>
    <s v="PH"/>
    <x v="167"/>
    <s v="Kladno 1"/>
    <s v="ano"/>
    <s v="Pošta"/>
    <s v="povinná"/>
    <n v="0"/>
    <n v="1"/>
    <n v="0"/>
    <n v="31"/>
    <n v="3.2258064516129031E-2"/>
    <s v="standardní HpV"/>
    <s v="beze změny"/>
    <m/>
    <m/>
    <m/>
    <m/>
    <d v="2020-12-16T00:00:00"/>
    <m/>
    <m/>
    <m/>
    <m/>
    <m/>
    <x v="0"/>
  </r>
  <r>
    <s v="Bez výskytu/aktualizováno"/>
    <s v="PH"/>
    <x v="780"/>
    <s v="Odolena Voda"/>
    <s v="ne"/>
    <s v="Pošta"/>
    <s v="povinná"/>
    <n v="1"/>
    <n v="0"/>
    <n v="0"/>
    <n v="6"/>
    <n v="0.16666666666666666"/>
    <s v="standardní HpV"/>
    <s v="beze změny"/>
    <m/>
    <m/>
    <m/>
    <m/>
    <d v="2020-12-16T00:00:00"/>
    <m/>
    <m/>
    <m/>
    <m/>
    <m/>
    <x v="0"/>
  </r>
  <r>
    <s v="Bez výskytu/aktualizováno"/>
    <s v="PH"/>
    <x v="750"/>
    <s v="Olešná u Hořovic"/>
    <s v="ne"/>
    <s v="Pošta"/>
    <s v="nepovinná"/>
    <n v="1"/>
    <n v="0"/>
    <n v="0"/>
    <n v="1"/>
    <n v="1"/>
    <s v="standardní HpV"/>
    <s v="beze změny"/>
    <m/>
    <m/>
    <m/>
    <m/>
    <d v="2020-12-16T00:00:00"/>
    <m/>
    <m/>
    <m/>
    <m/>
    <m/>
    <x v="0"/>
  </r>
  <r>
    <s v="Bez výskytu/aktualizováno"/>
    <s v="PH"/>
    <x v="41"/>
    <s v="Praha 1"/>
    <s v="ano"/>
    <s v="Pošta"/>
    <s v="povinná"/>
    <n v="4"/>
    <n v="3"/>
    <n v="0"/>
    <n v="109"/>
    <n v="6.4220183486238536E-2"/>
    <s v="standardní HpV"/>
    <s v="beze změny"/>
    <m/>
    <m/>
    <m/>
    <m/>
    <d v="2020-12-16T00:00:00"/>
    <m/>
    <m/>
    <m/>
    <m/>
    <m/>
    <x v="0"/>
  </r>
  <r>
    <s v="Bez výskytu/aktualizováno"/>
    <s v="PH"/>
    <x v="12"/>
    <s v="Praha 10"/>
    <s v="ano"/>
    <s v="Pošta"/>
    <s v="povinná"/>
    <n v="2"/>
    <n v="0"/>
    <n v="0"/>
    <n v="46"/>
    <n v="4.3478260869565216E-2"/>
    <s v="standardní HpV"/>
    <s v="beze změny"/>
    <m/>
    <m/>
    <m/>
    <m/>
    <d v="2020-12-16T00:00:00"/>
    <m/>
    <m/>
    <m/>
    <m/>
    <m/>
    <x v="0"/>
  </r>
  <r>
    <s v="Bez výskytu/aktualizováno"/>
    <s v="PH"/>
    <x v="109"/>
    <s v="Praha 2"/>
    <s v="ano"/>
    <s v="Pošta"/>
    <s v="povinná"/>
    <n v="1"/>
    <n v="2"/>
    <n v="0"/>
    <n v="48"/>
    <n v="6.25E-2"/>
    <s v="standardní HpV"/>
    <s v="beze změny"/>
    <m/>
    <m/>
    <m/>
    <m/>
    <d v="2020-12-16T00:00:00"/>
    <m/>
    <m/>
    <m/>
    <m/>
    <m/>
    <x v="0"/>
  </r>
  <r>
    <s v="Bez výskytu/aktualizováno"/>
    <s v="PH"/>
    <x v="433"/>
    <s v="Praha 4"/>
    <s v="ne"/>
    <s v="Pošta"/>
    <s v="povinná"/>
    <n v="1"/>
    <n v="0"/>
    <n v="0"/>
    <n v="75"/>
    <n v="1.3333333333333334E-2"/>
    <s v="standardní HpV"/>
    <s v="beze změny"/>
    <m/>
    <m/>
    <m/>
    <m/>
    <d v="2020-12-16T00:00:00"/>
    <m/>
    <m/>
    <m/>
    <m/>
    <m/>
    <x v="0"/>
  </r>
  <r>
    <s v="Bez výskytu/aktualizováno"/>
    <s v="PH"/>
    <x v="723"/>
    <s v="Praha 412"/>
    <s v="ne"/>
    <s v="Pošta"/>
    <s v="povinná"/>
    <n v="3"/>
    <n v="1"/>
    <n v="0"/>
    <n v="26"/>
    <n v="0.15384615384615385"/>
    <s v="standardní HpV"/>
    <s v="beze změny"/>
    <m/>
    <m/>
    <m/>
    <m/>
    <d v="2020-12-16T00:00:00"/>
    <m/>
    <m/>
    <m/>
    <m/>
    <m/>
    <x v="0"/>
  </r>
  <r>
    <s v="Bez výskytu/aktualizováno"/>
    <s v="PH"/>
    <x v="212"/>
    <s v="Praha 414"/>
    <s v="ne"/>
    <s v="Pošta"/>
    <s v="povinná"/>
    <n v="0"/>
    <n v="1"/>
    <n v="0"/>
    <n v="22"/>
    <n v="4.5454545454545456E-2"/>
    <s v="standardní HpV"/>
    <s v="beze změny"/>
    <m/>
    <m/>
    <m/>
    <m/>
    <d v="2020-12-16T00:00:00"/>
    <m/>
    <m/>
    <m/>
    <m/>
    <m/>
    <x v="0"/>
  </r>
  <r>
    <s v="Bez výskytu/aktualizováno"/>
    <s v="PH"/>
    <x v="169"/>
    <s v="Praha 5"/>
    <s v="ano"/>
    <s v="Pošta"/>
    <s v="povinná"/>
    <n v="1"/>
    <n v="0"/>
    <n v="0"/>
    <n v="45"/>
    <n v="2.2222222222222223E-2"/>
    <s v="standardní HpV"/>
    <s v="beze změny"/>
    <m/>
    <m/>
    <m/>
    <m/>
    <d v="2020-12-16T00:00:00"/>
    <m/>
    <m/>
    <m/>
    <m/>
    <m/>
    <x v="0"/>
  </r>
  <r>
    <s v="Bez výskytu/aktualizováno"/>
    <s v="PH"/>
    <x v="816"/>
    <s v="Praha 618"/>
    <s v="ne"/>
    <s v="Pošta"/>
    <s v="povinná"/>
    <n v="0"/>
    <n v="1"/>
    <n v="0"/>
    <n v="18"/>
    <n v="5.5555555555555552E-2"/>
    <s v="standardní HpV"/>
    <s v="beze změny"/>
    <m/>
    <m/>
    <m/>
    <m/>
    <d v="2020-12-16T00:00:00"/>
    <m/>
    <m/>
    <m/>
    <m/>
    <m/>
    <x v="0"/>
  </r>
  <r>
    <s v="Bez výskytu/aktualizováno"/>
    <s v="PH"/>
    <x v="543"/>
    <s v="Praha 86"/>
    <s v="ne"/>
    <s v="Pošta"/>
    <s v="povinná"/>
    <n v="0"/>
    <n v="2"/>
    <n v="0"/>
    <n v="20"/>
    <n v="0.1"/>
    <s v="standardní HpV"/>
    <s v="beze změny"/>
    <m/>
    <m/>
    <m/>
    <m/>
    <d v="2020-12-16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9"/>
    <n v="0.1111111111111111"/>
    <s v="standardní HpV"/>
    <s v="beze změny"/>
    <m/>
    <m/>
    <m/>
    <m/>
    <d v="2020-12-16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0"/>
    <n v="21"/>
    <n v="4.7619047619047616E-2"/>
    <s v="standardní HpV"/>
    <s v="beze změny"/>
    <m/>
    <m/>
    <m/>
    <m/>
    <d v="2020-12-16T00:00:00"/>
    <m/>
    <m/>
    <m/>
    <m/>
    <m/>
    <x v="0"/>
  </r>
  <r>
    <s v="Bez výskytu/aktualizováno"/>
    <s v="PH"/>
    <x v="804"/>
    <s v="Průhonice"/>
    <s v="ne"/>
    <s v="Pošta"/>
    <s v="povinná"/>
    <n v="1"/>
    <n v="0"/>
    <n v="0"/>
    <n v="3"/>
    <n v="0.33333333333333331"/>
    <s v="standardní HpV"/>
    <s v="beze změny"/>
    <m/>
    <m/>
    <m/>
    <m/>
    <d v="2020-12-16T00:00:00"/>
    <m/>
    <m/>
    <m/>
    <m/>
    <m/>
    <x v="0"/>
  </r>
  <r>
    <s v="Bez výskytu/aktualizováno"/>
    <s v="PH"/>
    <x v="819"/>
    <s v="Psáry"/>
    <s v="ne"/>
    <s v="Pošta"/>
    <s v="povinná"/>
    <n v="0"/>
    <n v="1"/>
    <n v="0"/>
    <n v="2"/>
    <n v="0.5"/>
    <s v="standardní HpV"/>
    <s v="beze změny"/>
    <m/>
    <m/>
    <m/>
    <m/>
    <d v="2020-12-16T00:00:00"/>
    <m/>
    <m/>
    <m/>
    <m/>
    <m/>
    <x v="0"/>
  </r>
  <r>
    <s v="Bez výskytu/aktualizováno"/>
    <s v="PH"/>
    <x v="819"/>
    <s v="Psáry"/>
    <s v="ne"/>
    <s v="Pošta"/>
    <s v="povinná"/>
    <n v="0"/>
    <n v="1"/>
    <n v="0"/>
    <n v="2"/>
    <n v="0.5"/>
    <s v="standardní HpV"/>
    <s v="beze změny"/>
    <m/>
    <m/>
    <m/>
    <m/>
    <d v="2020-12-16T00:00:00"/>
    <m/>
    <m/>
    <m/>
    <m/>
    <m/>
    <x v="0"/>
  </r>
  <r>
    <s v="Bez výskytu/aktualizováno"/>
    <s v="PH"/>
    <x v="820"/>
    <s v="Unhošť"/>
    <s v="ne"/>
    <s v="Pošta"/>
    <s v="povinná"/>
    <n v="0"/>
    <n v="1"/>
    <n v="0"/>
    <n v="5"/>
    <n v="0.2"/>
    <s v="standardní HpV"/>
    <s v="beze změny"/>
    <m/>
    <m/>
    <m/>
    <m/>
    <d v="2020-12-16T00:00:00"/>
    <m/>
    <m/>
    <m/>
    <m/>
    <m/>
    <x v="0"/>
  </r>
  <r>
    <s v="Bez výskytu/aktualizováno"/>
    <s v="PH "/>
    <x v="802"/>
    <s v="Praha 31"/>
    <s v="ne"/>
    <s v="Pošta"/>
    <s v="nepovinná"/>
    <n v="0"/>
    <n v="0"/>
    <n v="1"/>
    <n v="14"/>
    <n v="7.1428571428571425E-2"/>
    <s v="standardní HpV"/>
    <s v="beze změny"/>
    <m/>
    <m/>
    <m/>
    <m/>
    <d v="2020-12-16T00:00:00"/>
    <m/>
    <m/>
    <m/>
    <m/>
    <m/>
    <x v="0"/>
  </r>
  <r>
    <s v="Bez výskytu/aktualizováno"/>
    <s v="SČ"/>
    <x v="821"/>
    <s v="Horní Beřkovice"/>
    <s v="ne"/>
    <s v="Pošta"/>
    <s v="povinná"/>
    <n v="0"/>
    <n v="1"/>
    <n v="0"/>
    <n v="2"/>
    <n v="0.5"/>
    <s v="vlastní kapacita  pošty"/>
    <s v="beze změny"/>
    <m/>
    <m/>
    <m/>
    <m/>
    <d v="2020-12-16T00:00:00"/>
    <m/>
    <m/>
    <m/>
    <m/>
    <m/>
    <x v="0"/>
  </r>
  <r>
    <s v="Bez výskytu/aktualizováno"/>
    <s v="SČ"/>
    <x v="821"/>
    <s v="Horní Beřkovice"/>
    <s v="ne"/>
    <s v="Pošta"/>
    <s v="povinná"/>
    <n v="1"/>
    <n v="0"/>
    <n v="0"/>
    <n v="2"/>
    <n v="0.5"/>
    <s v="omezení HpV"/>
    <s v="omezení HpV"/>
    <d v="2021-01-05T00:00:00"/>
    <d v="2021-01-08T00:00:00"/>
    <m/>
    <n v="7.5"/>
    <d v="2020-12-16T00:00:00"/>
    <n v="4"/>
    <s v="Ano"/>
    <d v="2021-01-05T00:00:00"/>
    <s v="OÚ informován - písemný souhlas nebyl získán"/>
    <m/>
    <x v="0"/>
  </r>
  <r>
    <s v="Bez výskytu/aktualizováno"/>
    <s v="SČ"/>
    <x v="708"/>
    <s v="Kosmonosy"/>
    <s v="ne"/>
    <s v="Pošta"/>
    <s v="povinná"/>
    <n v="0"/>
    <n v="1"/>
    <n v="0"/>
    <n v="5"/>
    <n v="0.2"/>
    <s v="vlastní kapacita  pošty"/>
    <s v="beze změny"/>
    <m/>
    <m/>
    <m/>
    <m/>
    <d v="2020-12-16T00:00:00"/>
    <m/>
    <m/>
    <m/>
    <m/>
    <m/>
    <x v="0"/>
  </r>
  <r>
    <s v="Bez výskytu/aktualizováno"/>
    <s v="SČ"/>
    <x v="325"/>
    <s v="Štětí"/>
    <s v="ne"/>
    <s v="Pošta"/>
    <s v="povinná"/>
    <n v="1"/>
    <n v="1"/>
    <n v="0"/>
    <n v="8"/>
    <n v="0.25"/>
    <s v="vlastní kapacita  pošty"/>
    <s v="beze změny"/>
    <m/>
    <m/>
    <m/>
    <m/>
    <d v="2020-12-16T00:00:00"/>
    <m/>
    <m/>
    <m/>
    <m/>
    <m/>
    <x v="0"/>
  </r>
  <r>
    <s v="Bez výskytu/aktualizováno"/>
    <s v="SČ"/>
    <x v="513"/>
    <s v="Teplice 1"/>
    <s v="ano"/>
    <s v="Pošta"/>
    <s v="povinná"/>
    <n v="0"/>
    <n v="1"/>
    <n v="0"/>
    <n v="35"/>
    <n v="2.8571428571428571E-2"/>
    <s v="vlastní kapacita  pošty"/>
    <s v="beze změny"/>
    <m/>
    <m/>
    <m/>
    <m/>
    <d v="2020-12-16T00:00:00"/>
    <m/>
    <m/>
    <m/>
    <m/>
    <m/>
    <x v="0"/>
  </r>
  <r>
    <s v="Bez výskytu/aktualizováno"/>
    <s v="SČ"/>
    <x v="303"/>
    <s v="Ústí nad Labem 10"/>
    <s v="ne"/>
    <s v="Pošta"/>
    <s v="povinná"/>
    <n v="4"/>
    <n v="2"/>
    <n v="0"/>
    <n v="8"/>
    <n v="0.75"/>
    <s v="prac. z okolních pošt"/>
    <s v="omezení HpV"/>
    <d v="2020-12-14T00:00:00"/>
    <d v="2020-12-19T00:00:00"/>
    <m/>
    <n v="24"/>
    <d v="2020-12-16T00:00:00"/>
    <n v="6"/>
    <s v="Ano"/>
    <d v="2020-12-14T00:00:00"/>
    <s v="OÚ informován - písemný souhlas nebyl získán"/>
    <m/>
    <x v="0"/>
  </r>
  <r>
    <s v="Bez výskytu/aktualizováno"/>
    <s v="SM"/>
    <x v="822"/>
    <s v="Bruntál 1"/>
    <s v="ano"/>
    <s v="Pošta"/>
    <s v="povinná"/>
    <n v="0"/>
    <n v="1"/>
    <n v="0"/>
    <n v="14"/>
    <n v="7.1428571428571425E-2"/>
    <s v="standardní HpV"/>
    <s v="beze změny"/>
    <m/>
    <m/>
    <m/>
    <m/>
    <d v="2020-12-16T00:00:00"/>
    <m/>
    <m/>
    <m/>
    <m/>
    <m/>
    <x v="0"/>
  </r>
  <r>
    <s v="Bez výskytu/aktualizováno"/>
    <s v="SM"/>
    <x v="306"/>
    <s v="Přerov 2"/>
    <s v="ano"/>
    <s v="Pošta"/>
    <s v="povinná"/>
    <n v="2"/>
    <n v="0"/>
    <n v="0"/>
    <n v="18"/>
    <n v="0.1111111111111111"/>
    <s v="vlastní kapacita  pošty"/>
    <s v="beze změny"/>
    <m/>
    <m/>
    <m/>
    <m/>
    <d v="2020-12-16T00:00:00"/>
    <m/>
    <m/>
    <m/>
    <m/>
    <m/>
    <x v="0"/>
  </r>
  <r>
    <s v="Bez výskytu/aktualizováno"/>
    <s v="SM"/>
    <x v="823"/>
    <s v="Přerov 5"/>
    <s v="ne"/>
    <s v="Pošta"/>
    <s v="povinná"/>
    <n v="0"/>
    <n v="1"/>
    <n v="0"/>
    <n v="4"/>
    <n v="0.25"/>
    <s v="administrátor"/>
    <s v="beze změny"/>
    <m/>
    <m/>
    <m/>
    <m/>
    <d v="2020-12-16T00:00:00"/>
    <m/>
    <m/>
    <m/>
    <m/>
    <m/>
    <x v="0"/>
  </r>
  <r>
    <s v="Bez výskytu/aktualizováno"/>
    <s v="SM"/>
    <x v="812"/>
    <s v="Radslavice "/>
    <s v="ne"/>
    <s v="Pošta"/>
    <s v="povinná"/>
    <n v="1"/>
    <n v="0"/>
    <n v="0"/>
    <n v="1"/>
    <n v="1"/>
    <s v="administrátor"/>
    <s v="beze změny"/>
    <m/>
    <m/>
    <m/>
    <m/>
    <d v="2020-12-16T00:00:00"/>
    <m/>
    <m/>
    <m/>
    <m/>
    <d v="2021-01-07T00:00:00"/>
    <x v="0"/>
  </r>
  <r>
    <s v="Bez výskytu/aktualizováno"/>
    <s v="SM"/>
    <x v="756"/>
    <s v="Třinec 1"/>
    <s v="ne"/>
    <s v="Pošta"/>
    <s v="povinná"/>
    <n v="1"/>
    <n v="0"/>
    <n v="0"/>
    <n v="13"/>
    <n v="7.6923076923076927E-2"/>
    <s v="vlastní kapacita  pošty"/>
    <s v="beze změny"/>
    <m/>
    <m/>
    <m/>
    <m/>
    <d v="2020-12-16T00:00:00"/>
    <m/>
    <m/>
    <m/>
    <m/>
    <m/>
    <x v="0"/>
  </r>
  <r>
    <s v="Bez výskytu/aktualizováno"/>
    <s v="ZČ"/>
    <x v="524"/>
    <s v="Plzeň 13"/>
    <s v="ne"/>
    <s v="Pošta"/>
    <s v="nepovinná"/>
    <n v="1"/>
    <n v="0"/>
    <n v="0"/>
    <n v="5"/>
    <n v="0.2"/>
    <s v="vlastní kapacita  pošty"/>
    <s v="beze změny"/>
    <m/>
    <m/>
    <m/>
    <m/>
    <d v="2020-12-16T00:00:00"/>
    <m/>
    <m/>
    <m/>
    <m/>
    <d v="2020-12-30T00:00:00"/>
    <x v="0"/>
  </r>
  <r>
    <s v="Bez výskytu/aktualizováno"/>
    <s v="ZČ"/>
    <x v="824"/>
    <s v="Tachov 1"/>
    <s v="ano"/>
    <s v="Pošta"/>
    <s v="povinná"/>
    <n v="0"/>
    <n v="1"/>
    <n v="0"/>
    <n v="21"/>
    <n v="4.7619047619047616E-2"/>
    <s v="omezení počtu přep."/>
    <s v="beze změny"/>
    <m/>
    <m/>
    <m/>
    <m/>
    <d v="2020-12-16T00:00:00"/>
    <m/>
    <m/>
    <m/>
    <m/>
    <d v="2021-01-14T00:00:00"/>
    <x v="0"/>
  </r>
  <r>
    <s v="Bez výskytu/aktualizováno"/>
    <s v="JČ"/>
    <x v="825"/>
    <s v="Březnice"/>
    <s v="ne"/>
    <s v="Pošta"/>
    <s v="povinná"/>
    <n v="0"/>
    <n v="1"/>
    <n v="0"/>
    <n v="5"/>
    <n v="0.2"/>
    <s v="administrátor"/>
    <s v="beze změny"/>
    <m/>
    <m/>
    <m/>
    <m/>
    <d v="2020-12-17T00:00:00"/>
    <m/>
    <m/>
    <m/>
    <m/>
    <m/>
    <x v="0"/>
  </r>
  <r>
    <s v="Bez výskytu/aktualizováno"/>
    <s v="JČ"/>
    <x v="77"/>
    <s v="Strakonice 1"/>
    <s v="ano"/>
    <s v="Pošta"/>
    <s v="povinná"/>
    <n v="5"/>
    <n v="0"/>
    <n v="0"/>
    <n v="25"/>
    <n v="0.2"/>
    <s v="vlastní kapacita  pošty"/>
    <s v="beze změny"/>
    <m/>
    <m/>
    <m/>
    <m/>
    <d v="2020-12-17T00:00:00"/>
    <m/>
    <m/>
    <m/>
    <m/>
    <m/>
    <x v="0"/>
  </r>
  <r>
    <s v="Bez výskytu/aktualizováno"/>
    <s v="JM"/>
    <x v="826"/>
    <s v="Brno 17"/>
    <s v="ne"/>
    <s v="Pošta"/>
    <s v="povinná"/>
    <n v="1"/>
    <n v="0"/>
    <n v="0"/>
    <n v="6"/>
    <n v="0.16666666666666666"/>
    <s v="vlastní kapacita  pošty"/>
    <s v="beze změny"/>
    <m/>
    <m/>
    <m/>
    <m/>
    <d v="2020-12-17T00:00:00"/>
    <m/>
    <m/>
    <m/>
    <m/>
    <m/>
    <x v="0"/>
  </r>
  <r>
    <s v="Bez výskytu/aktualizováno"/>
    <s v="JM"/>
    <x v="753"/>
    <s v="Brno 29"/>
    <s v="ne"/>
    <s v="Pošta"/>
    <s v="povinná"/>
    <n v="0"/>
    <n v="0"/>
    <n v="1"/>
    <n v="7"/>
    <n v="0.14285714285714285"/>
    <s v="prac. z okolních pošt"/>
    <s v="beze změny"/>
    <m/>
    <m/>
    <m/>
    <m/>
    <d v="2020-12-17T00:00:00"/>
    <m/>
    <m/>
    <m/>
    <m/>
    <m/>
    <x v="0"/>
  </r>
  <r>
    <s v="Bez výskytu/aktualizováno"/>
    <s v="JM"/>
    <x v="818"/>
    <s v="Modřice"/>
    <s v="ne"/>
    <s v="Pošta"/>
    <s v="povinná"/>
    <n v="1"/>
    <n v="1"/>
    <n v="0"/>
    <n v="7"/>
    <n v="0.2857142857142857"/>
    <s v="omezení počtu přep."/>
    <s v="beze změny"/>
    <m/>
    <m/>
    <m/>
    <m/>
    <d v="2020-12-17T00:00:00"/>
    <m/>
    <m/>
    <m/>
    <m/>
    <m/>
    <x v="0"/>
  </r>
  <r>
    <s v="Bez výskytu/aktualizováno"/>
    <s v="JM"/>
    <x v="786"/>
    <s v="Rousínov u Vyškova"/>
    <s v="ne"/>
    <s v="Pošta"/>
    <s v="povinná"/>
    <n v="0"/>
    <n v="2"/>
    <n v="0"/>
    <n v="6"/>
    <n v="0.33333333333333331"/>
    <s v="administrátor"/>
    <s v="beze změny"/>
    <m/>
    <m/>
    <m/>
    <m/>
    <d v="2020-12-17T00:00:00"/>
    <m/>
    <m/>
    <m/>
    <m/>
    <d v="2020-12-29T00:00:00"/>
    <x v="0"/>
  </r>
  <r>
    <s v="Bez výskytu/aktualizováno"/>
    <s v="JM"/>
    <x v="815"/>
    <s v="Vsetín 4"/>
    <s v="ne"/>
    <s v="Pošta"/>
    <s v="nepovinná"/>
    <n v="1"/>
    <n v="0"/>
    <n v="0"/>
    <n v="2"/>
    <n v="0.5"/>
    <s v="administrátor"/>
    <s v="beze změny"/>
    <m/>
    <m/>
    <m/>
    <m/>
    <d v="2020-12-17T00:00:00"/>
    <m/>
    <m/>
    <m/>
    <m/>
    <d v="2020-12-29T00:00:00"/>
    <x v="0"/>
  </r>
  <r>
    <s v="Bez výskytu/aktualizováno"/>
    <s v="JM"/>
    <x v="787"/>
    <s v="Vyškov 1"/>
    <s v="ne"/>
    <s v="Pošta"/>
    <s v="povinná"/>
    <n v="0"/>
    <n v="1"/>
    <n v="0"/>
    <n v="17"/>
    <n v="5.8823529411764705E-2"/>
    <s v="vlastní kapacita  pošty"/>
    <s v="beze změny"/>
    <m/>
    <m/>
    <m/>
    <m/>
    <d v="2020-12-17T00:00:00"/>
    <m/>
    <m/>
    <m/>
    <m/>
    <d v="2020-12-29T00:00:00"/>
    <x v="0"/>
  </r>
  <r>
    <s v="Bez výskytu/aktualizováno"/>
    <s v="SČ"/>
    <x v="437"/>
    <s v="Chomutov 2"/>
    <s v="ano"/>
    <s v="Pošta"/>
    <s v="povinná"/>
    <n v="0"/>
    <n v="1"/>
    <n v="0"/>
    <n v="26"/>
    <n v="3.8461538461538464E-2"/>
    <s v="vlastní kapacita  pošty"/>
    <s v="beze změny"/>
    <m/>
    <m/>
    <m/>
    <m/>
    <d v="2020-12-17T00:00:00"/>
    <m/>
    <m/>
    <m/>
    <m/>
    <m/>
    <x v="0"/>
  </r>
  <r>
    <s v="Bez výskytu/aktualizováno"/>
    <s v="SČ"/>
    <x v="303"/>
    <s v="Ústí nad Labem 10"/>
    <s v="ne"/>
    <s v="Pošta"/>
    <s v="povinná"/>
    <n v="4"/>
    <n v="3"/>
    <n v="0"/>
    <n v="8"/>
    <n v="0.875"/>
    <s v="prac. z okolních pošt"/>
    <s v="omezení HpV"/>
    <d v="2020-12-14T00:00:00"/>
    <d v="2020-12-19T00:00:00"/>
    <m/>
    <n v="24"/>
    <d v="2020-12-17T00:00:00"/>
    <n v="6"/>
    <s v="Ano"/>
    <d v="2020-12-14T00:00:00"/>
    <s v="OÚ informován - písemný souhlas nebyl získán"/>
    <m/>
    <x v="0"/>
  </r>
  <r>
    <s v="Bez výskytu/aktualizováno"/>
    <s v="ZČ"/>
    <x v="827"/>
    <s v="Velký Bor"/>
    <s v="ne"/>
    <s v="Pošta"/>
    <s v="nepovinná"/>
    <n v="0"/>
    <n v="1"/>
    <n v="0"/>
    <n v="1"/>
    <n v="1"/>
    <s v="administrátor"/>
    <s v="beze změny"/>
    <m/>
    <m/>
    <m/>
    <m/>
    <d v="2020-12-17T00:00:00"/>
    <m/>
    <m/>
    <m/>
    <m/>
    <m/>
    <x v="0"/>
  </r>
  <r>
    <s v="Bez výskytu/aktualizováno"/>
    <s v="ZČ"/>
    <x v="828"/>
    <s v="Zruč-Senec"/>
    <s v="ne"/>
    <s v="Pošta"/>
    <s v="povinná"/>
    <n v="2"/>
    <n v="0"/>
    <n v="0"/>
    <n v="3"/>
    <n v="0.66666666666666663"/>
    <s v="administrátor"/>
    <s v="beze změny"/>
    <m/>
    <m/>
    <m/>
    <m/>
    <d v="2020-12-17T00:00:00"/>
    <m/>
    <m/>
    <m/>
    <m/>
    <m/>
    <x v="0"/>
  </r>
  <r>
    <s v="Bez výskytu/aktualizováno"/>
    <s v="JČ"/>
    <x v="829"/>
    <s v="Slavonice"/>
    <s v="ne"/>
    <s v="Pošta"/>
    <s v="povinná"/>
    <n v="1"/>
    <n v="0"/>
    <n v="0"/>
    <n v="3"/>
    <n v="0.33333333333333331"/>
    <s v="administrátor"/>
    <s v="beze změny"/>
    <m/>
    <m/>
    <m/>
    <m/>
    <d v="2020-12-18T00:00:00"/>
    <m/>
    <m/>
    <m/>
    <m/>
    <d v="2020-12-22T00:00:00"/>
    <x v="0"/>
  </r>
  <r>
    <s v="Bez výskytu/aktualizováno"/>
    <s v="JČ"/>
    <x v="830"/>
    <s v="Vodňany"/>
    <s v="ne"/>
    <s v="Pošta"/>
    <s v="povinná"/>
    <n v="0"/>
    <n v="1"/>
    <n v="0"/>
    <n v="9"/>
    <n v="0.1111111111111111"/>
    <s v="vlastní kapacita  pošty"/>
    <s v="beze změny"/>
    <m/>
    <m/>
    <m/>
    <m/>
    <d v="2020-12-18T00:00:00"/>
    <m/>
    <m/>
    <m/>
    <m/>
    <m/>
    <x v="0"/>
  </r>
  <r>
    <s v="Bez výskytu/aktualizováno"/>
    <s v="JM"/>
    <x v="5"/>
    <s v="Blansko 1"/>
    <s v="ano"/>
    <s v="Pošta"/>
    <s v="povinná"/>
    <n v="1"/>
    <n v="4"/>
    <n v="0"/>
    <n v="21"/>
    <n v="0.23809523809523808"/>
    <s v="standardní HpV"/>
    <s v="beze změny"/>
    <m/>
    <m/>
    <m/>
    <m/>
    <d v="2020-12-18T00:00:00"/>
    <m/>
    <m/>
    <m/>
    <m/>
    <m/>
    <x v="0"/>
  </r>
  <r>
    <s v="Bez výskytu/aktualizováno"/>
    <s v="JM"/>
    <x v="746"/>
    <s v="Brno 19"/>
    <s v="ne"/>
    <s v="Pošta"/>
    <s v="povinná"/>
    <n v="2"/>
    <n v="0"/>
    <n v="0"/>
    <n v="6"/>
    <n v="0.33333333333333331"/>
    <s v="vlastní kapacita  pošty"/>
    <s v="beze změny"/>
    <m/>
    <m/>
    <m/>
    <m/>
    <d v="2020-12-18T00:00:00"/>
    <m/>
    <m/>
    <m/>
    <m/>
    <m/>
    <x v="0"/>
  </r>
  <r>
    <s v="Bez výskytu/aktualizováno"/>
    <s v="JM"/>
    <x v="747"/>
    <s v="Brno 2"/>
    <s v="ano"/>
    <s v="Pošta"/>
    <s v="povinná"/>
    <n v="1"/>
    <n v="0"/>
    <n v="2"/>
    <n v="98"/>
    <n v="3.0612244897959183E-2"/>
    <s v="vlastní kapacita  pošty"/>
    <s v="beze změny"/>
    <m/>
    <m/>
    <m/>
    <m/>
    <d v="2020-12-18T00:00:00"/>
    <m/>
    <m/>
    <m/>
    <m/>
    <m/>
    <x v="0"/>
  </r>
  <r>
    <s v="Bez výskytu/aktualizováno"/>
    <s v="JM"/>
    <x v="765"/>
    <s v="Horní Bečva"/>
    <s v="ne"/>
    <s v="Pošta"/>
    <s v="povinná"/>
    <n v="1"/>
    <n v="0"/>
    <n v="0"/>
    <n v="3"/>
    <n v="0.33"/>
    <s v="omezení počtu přep."/>
    <s v="beze změny"/>
    <m/>
    <m/>
    <m/>
    <m/>
    <d v="2020-12-18T00:00:00"/>
    <m/>
    <m/>
    <m/>
    <m/>
    <d v="2020-12-29T00:00:00"/>
    <x v="0"/>
  </r>
  <r>
    <s v="Bez výskytu/aktualizováno"/>
    <s v="PH"/>
    <x v="194"/>
    <s v="Hostivice"/>
    <s v="ne"/>
    <s v="Pošta"/>
    <s v="povinná"/>
    <n v="1"/>
    <n v="0"/>
    <n v="0"/>
    <n v="7"/>
    <n v="0.14285714285714285"/>
    <s v="administrátor"/>
    <s v="beze změny"/>
    <m/>
    <m/>
    <m/>
    <m/>
    <d v="2020-12-18T00:00:00"/>
    <m/>
    <m/>
    <m/>
    <m/>
    <m/>
    <x v="0"/>
  </r>
  <r>
    <s v="Bez výskytu/aktualizováno"/>
    <s v="PH"/>
    <x v="542"/>
    <s v="Praha 111"/>
    <s v="ne"/>
    <s v="Pošta"/>
    <s v="povinná"/>
    <n v="0"/>
    <n v="1"/>
    <n v="0"/>
    <n v="13"/>
    <n v="7.6923076923076927E-2"/>
    <s v="administrátor"/>
    <s v="beze změny"/>
    <m/>
    <m/>
    <m/>
    <m/>
    <d v="2020-12-18T00:00:00"/>
    <m/>
    <m/>
    <m/>
    <m/>
    <m/>
    <x v="0"/>
  </r>
  <r>
    <s v="Bez výskytu/aktualizováno"/>
    <s v="PH"/>
    <x v="28"/>
    <s v="Praha 3"/>
    <s v="ano"/>
    <s v="Pošta"/>
    <s v="povinná"/>
    <n v="0"/>
    <n v="1"/>
    <n v="0"/>
    <n v="50"/>
    <n v="0.02"/>
    <s v="vlastní kapacita  pošty"/>
    <s v="beze změny"/>
    <m/>
    <m/>
    <m/>
    <m/>
    <d v="2020-12-18T00:00:00"/>
    <m/>
    <m/>
    <m/>
    <m/>
    <m/>
    <x v="0"/>
  </r>
  <r>
    <s v="Bez výskytu/aktualizováno"/>
    <s v="SM"/>
    <x v="831"/>
    <s v="Karviná 6"/>
    <s v="ne"/>
    <s v="Pošta"/>
    <s v="povinná"/>
    <n v="0"/>
    <n v="1"/>
    <n v="0"/>
    <n v="6"/>
    <n v="0.16666666666666666"/>
    <s v="omezení počtu přep."/>
    <s v="beze změny"/>
    <m/>
    <m/>
    <m/>
    <m/>
    <d v="2020-12-18T00:00:00"/>
    <m/>
    <m/>
    <m/>
    <m/>
    <m/>
    <x v="0"/>
  </r>
  <r>
    <s v="Bez výskytu/aktualizováno"/>
    <s v="SM"/>
    <x v="675"/>
    <s v="Orlová 4"/>
    <s v="ne"/>
    <s v="Pošta"/>
    <s v="povinná"/>
    <n v="1"/>
    <n v="0"/>
    <n v="0"/>
    <n v="20"/>
    <n v="0.05"/>
    <s v="standardní HpV"/>
    <s v="beze změny"/>
    <m/>
    <m/>
    <m/>
    <m/>
    <d v="2020-12-18T00:00:00"/>
    <m/>
    <m/>
    <m/>
    <m/>
    <m/>
    <x v="0"/>
  </r>
  <r>
    <s v="Bez výskytu/aktualizováno"/>
    <s v="VČ"/>
    <x v="832"/>
    <s v="Moravany u Holic"/>
    <s v="ne"/>
    <s v="Pošta"/>
    <s v="povinná"/>
    <n v="0"/>
    <n v="1"/>
    <n v="0"/>
    <n v="2"/>
    <n v="0.5"/>
    <s v="administrátor"/>
    <s v="beze změny"/>
    <m/>
    <m/>
    <m/>
    <m/>
    <d v="2020-12-18T00:00:00"/>
    <m/>
    <m/>
    <m/>
    <m/>
    <m/>
    <x v="0"/>
  </r>
  <r>
    <s v="Bez výskytu/aktualizováno"/>
    <s v="VČ"/>
    <x v="833"/>
    <s v="Rokytnice v OH"/>
    <s v="ne"/>
    <s v="Pošta"/>
    <s v="nepovinná"/>
    <n v="0"/>
    <n v="1"/>
    <n v="0"/>
    <n v="2"/>
    <n v="0.5"/>
    <s v="prac. DPČ"/>
    <s v="beze změny"/>
    <m/>
    <m/>
    <m/>
    <m/>
    <d v="2020-12-18T00:00:00"/>
    <m/>
    <m/>
    <m/>
    <m/>
    <m/>
    <x v="0"/>
  </r>
  <r>
    <s v="Bez výskytu/aktualizováno"/>
    <s v="VČ"/>
    <x v="834"/>
    <s v="Rychnov nad Kněžnou"/>
    <s v="ne"/>
    <s v="Pošta"/>
    <s v="povinná"/>
    <n v="0"/>
    <n v="1"/>
    <n v="0"/>
    <n v="13"/>
    <n v="7.6923076923076927E-2"/>
    <s v="vlastní kapacita  pošty"/>
    <s v="beze změny"/>
    <m/>
    <m/>
    <m/>
    <m/>
    <d v="2020-12-18T00:00:00"/>
    <m/>
    <m/>
    <m/>
    <m/>
    <m/>
    <x v="0"/>
  </r>
  <r>
    <s v="Bez výskytu/aktualizováno"/>
    <s v="ZČ"/>
    <x v="835"/>
    <s v="Kolová"/>
    <s v="ne"/>
    <s v="Pošta"/>
    <s v="nepovinná"/>
    <n v="0"/>
    <n v="1"/>
    <n v="0"/>
    <n v="1"/>
    <n v="1"/>
    <m/>
    <s v="uzavírka"/>
    <d v="2020-12-17T00:00:00"/>
    <d v="2020-12-18T00:00:00"/>
    <s v="362 13 Stanovice"/>
    <m/>
    <d v="2020-12-18T00:00:00"/>
    <n v="2"/>
    <s v="Ano"/>
    <d v="2020-12-17T00:00:00"/>
    <s v="OÚ informován - písemný souhlas nebyl získán"/>
    <d v="2021-01-14T00:00:00"/>
    <x v="0"/>
  </r>
  <r>
    <s v="Bez výskytu/aktualizováno"/>
    <s v="JČ"/>
    <x v="825"/>
    <s v="Březnice"/>
    <s v="ne"/>
    <s v="Pošta"/>
    <s v="povinná"/>
    <n v="1"/>
    <n v="0"/>
    <n v="0"/>
    <n v="5"/>
    <n v="0.2"/>
    <s v="administrátor"/>
    <s v="beze změny"/>
    <m/>
    <m/>
    <m/>
    <m/>
    <d v="2020-12-21T00:00:00"/>
    <m/>
    <m/>
    <m/>
    <m/>
    <d v="2020-12-29T00:00:00"/>
    <x v="0"/>
  </r>
  <r>
    <s v="Bez výskytu/aktualizováno"/>
    <s v="JČ"/>
    <x v="836"/>
    <s v="Chlum u Třeboně"/>
    <s v="ne"/>
    <s v="Pošta"/>
    <s v="povinná"/>
    <n v="1"/>
    <n v="0"/>
    <n v="0"/>
    <n v="2"/>
    <n v="0.5"/>
    <s v="administrátor"/>
    <s v="beze změny"/>
    <m/>
    <m/>
    <m/>
    <m/>
    <d v="2020-12-21T00:00:00"/>
    <m/>
    <m/>
    <m/>
    <m/>
    <m/>
    <x v="0"/>
  </r>
  <r>
    <s v="Bez výskytu/aktualizováno"/>
    <s v="JM"/>
    <x v="5"/>
    <s v="Blansko 1"/>
    <s v="ano"/>
    <s v="Pošta"/>
    <s v="povinná"/>
    <n v="1"/>
    <n v="3"/>
    <n v="0"/>
    <n v="21"/>
    <n v="0.19047619047619047"/>
    <s v="standardní HpV"/>
    <s v="beze změny"/>
    <m/>
    <m/>
    <m/>
    <m/>
    <d v="2020-12-21T00:00:00"/>
    <m/>
    <m/>
    <m/>
    <m/>
    <m/>
    <x v="0"/>
  </r>
  <r>
    <s v="Bez výskytu/aktualizováno"/>
    <s v="JM"/>
    <x v="837"/>
    <s v="Dubňany"/>
    <s v="ne"/>
    <s v="Pošta"/>
    <s v="nepovinná"/>
    <n v="0"/>
    <n v="1"/>
    <n v="0"/>
    <n v="4"/>
    <n v="0.25"/>
    <s v="vlastní kapacita  pošty"/>
    <s v="beze změny"/>
    <m/>
    <m/>
    <m/>
    <m/>
    <d v="2020-12-21T00:00:00"/>
    <m/>
    <m/>
    <m/>
    <m/>
    <d v="2021-01-04T00:00:00"/>
    <x v="0"/>
  </r>
  <r>
    <s v="Bez výskytu/aktualizováno"/>
    <s v="PH"/>
    <x v="167"/>
    <s v="Kladno 1"/>
    <s v="ano"/>
    <s v="Pošta"/>
    <s v="povinná"/>
    <n v="2"/>
    <n v="1"/>
    <n v="0"/>
    <n v="31"/>
    <n v="9.6774193548387094E-2"/>
    <s v="standardní HpV"/>
    <s v="beze změny"/>
    <m/>
    <m/>
    <m/>
    <m/>
    <d v="2020-12-21T00:00:00"/>
    <m/>
    <m/>
    <m/>
    <m/>
    <m/>
    <x v="0"/>
  </r>
  <r>
    <s v="Bez výskytu/aktualizováno"/>
    <s v="PH"/>
    <x v="318"/>
    <s v="Kladno 4"/>
    <s v="ne"/>
    <s v="Pošta"/>
    <s v="povinná"/>
    <n v="0"/>
    <n v="1"/>
    <n v="0"/>
    <n v="8"/>
    <n v="0.125"/>
    <s v="standardní HpV"/>
    <s v="beze změny"/>
    <m/>
    <m/>
    <m/>
    <m/>
    <d v="2020-12-21T00:00:00"/>
    <m/>
    <m/>
    <m/>
    <m/>
    <m/>
    <x v="0"/>
  </r>
  <r>
    <s v="Bez výskytu/aktualizováno"/>
    <s v="PH"/>
    <x v="780"/>
    <s v="Odolena Voda"/>
    <s v="ne"/>
    <s v="Pošta"/>
    <s v="povinná"/>
    <n v="1"/>
    <n v="0"/>
    <n v="0"/>
    <n v="6"/>
    <n v="0.16666666666666666"/>
    <s v="standardní HpV"/>
    <s v="beze změny"/>
    <m/>
    <m/>
    <m/>
    <m/>
    <d v="2020-12-21T00:00:00"/>
    <m/>
    <m/>
    <m/>
    <m/>
    <m/>
    <x v="0"/>
  </r>
  <r>
    <s v="Bez výskytu/aktualizováno"/>
    <s v="PH"/>
    <x v="41"/>
    <s v="Praha 1"/>
    <s v="ano"/>
    <s v="Pošta"/>
    <s v="povinná"/>
    <n v="0"/>
    <n v="1"/>
    <n v="0"/>
    <n v="109"/>
    <n v="2.7522935779816515E-2"/>
    <s v="standardní HpV"/>
    <s v="beze změny"/>
    <m/>
    <m/>
    <m/>
    <m/>
    <d v="2020-12-21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0-12-21T00:00:00"/>
    <m/>
    <m/>
    <m/>
    <m/>
    <m/>
    <x v="0"/>
  </r>
  <r>
    <s v="Bez výskytu/aktualizováno"/>
    <s v="PH"/>
    <x v="109"/>
    <s v="Praha 2"/>
    <s v="ano"/>
    <s v="Pošta"/>
    <s v="povinná"/>
    <n v="0"/>
    <n v="2"/>
    <n v="0"/>
    <n v="48"/>
    <n v="0.04"/>
    <s v="standardní HpV"/>
    <s v="beze změny"/>
    <m/>
    <m/>
    <m/>
    <m/>
    <d v="2020-12-21T00:00:00"/>
    <m/>
    <m/>
    <m/>
    <m/>
    <m/>
    <x v="0"/>
  </r>
  <r>
    <s v="Bez výskytu/aktualizováno"/>
    <s v="PH"/>
    <x v="28"/>
    <s v="Praha 3"/>
    <s v="ano"/>
    <s v="Pošta"/>
    <s v="povinná"/>
    <n v="1"/>
    <n v="1"/>
    <n v="0"/>
    <n v="50"/>
    <n v="0.04"/>
    <s v="standardní HpV"/>
    <s v="beze změny"/>
    <m/>
    <m/>
    <m/>
    <m/>
    <d v="2020-12-21T00:00:00"/>
    <m/>
    <m/>
    <m/>
    <m/>
    <m/>
    <x v="0"/>
  </r>
  <r>
    <s v="Bez výskytu/aktualizováno"/>
    <s v="PH"/>
    <x v="723"/>
    <s v="Praha 412"/>
    <s v="ne"/>
    <s v="Pošta"/>
    <s v="povinná"/>
    <n v="5"/>
    <n v="0"/>
    <n v="0"/>
    <n v="26"/>
    <n v="0.19230769230769232"/>
    <s v="standardní HpV"/>
    <s v="beze změny"/>
    <m/>
    <m/>
    <m/>
    <m/>
    <d v="2020-12-21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2"/>
    <n v="3.125E-2"/>
    <s v="vlastní kapacita  pošty"/>
    <s v="beze změny"/>
    <m/>
    <m/>
    <m/>
    <m/>
    <d v="2020-12-21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9"/>
    <n v="0.1111111111111111"/>
    <s v="standardní HpV"/>
    <s v="beze změny"/>
    <m/>
    <m/>
    <m/>
    <m/>
    <d v="2020-12-21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0"/>
    <n v="21"/>
    <n v="4.7619047619047616E-2"/>
    <s v="standardní HpV"/>
    <s v="beze změny"/>
    <m/>
    <m/>
    <m/>
    <m/>
    <d v="2020-12-21T00:00:00"/>
    <m/>
    <m/>
    <m/>
    <m/>
    <m/>
    <x v="0"/>
  </r>
  <r>
    <s v="Bez výskytu/aktualizováno"/>
    <s v="PH"/>
    <x v="819"/>
    <s v="Psáry"/>
    <s v="ne"/>
    <s v="Pošta"/>
    <s v="povinná"/>
    <n v="2"/>
    <n v="0"/>
    <n v="0"/>
    <n v="2"/>
    <n v="1"/>
    <s v="standardní HpV"/>
    <s v="beze změny"/>
    <m/>
    <m/>
    <m/>
    <m/>
    <d v="2020-12-21T00:00:00"/>
    <m/>
    <m/>
    <m/>
    <m/>
    <m/>
    <x v="0"/>
  </r>
  <r>
    <s v="Bez výskytu/aktualizováno"/>
    <s v="SČ"/>
    <x v="838"/>
    <s v="Benešov nad Ploučnicí"/>
    <s v="ne"/>
    <s v="Pošta"/>
    <s v="povinná"/>
    <n v="0"/>
    <n v="1"/>
    <n v="0"/>
    <n v="4"/>
    <n v="0.25"/>
    <s v="vlastní kapacita  pošty"/>
    <s v="beze změny"/>
    <m/>
    <m/>
    <m/>
    <m/>
    <d v="2020-12-21T00:00:00"/>
    <m/>
    <m/>
    <m/>
    <m/>
    <m/>
    <x v="0"/>
  </r>
  <r>
    <s v="Bez výskytu/aktualizováno"/>
    <s v="SČ"/>
    <x v="838"/>
    <s v="Benešov nad Ploučnicí"/>
    <s v="ne"/>
    <s v="Pošta"/>
    <s v="povinná"/>
    <n v="2"/>
    <n v="0"/>
    <n v="0"/>
    <n v="4"/>
    <n v="0.5"/>
    <s v="vlastní kapacita  pošty"/>
    <s v="beze změny"/>
    <m/>
    <m/>
    <m/>
    <m/>
    <d v="2020-12-21T00:00:00"/>
    <m/>
    <m/>
    <m/>
    <m/>
    <m/>
    <x v="0"/>
  </r>
  <r>
    <s v="Bez výskytu/aktualizováno"/>
    <s v="SČ"/>
    <x v="839"/>
    <s v="Bystřany"/>
    <s v="ne"/>
    <s v="Pošta"/>
    <s v="povinná"/>
    <n v="1"/>
    <n v="0"/>
    <n v="0"/>
    <n v="1"/>
    <n v="1"/>
    <s v="administrátor"/>
    <s v="beze změny"/>
    <m/>
    <m/>
    <m/>
    <m/>
    <d v="2020-12-21T00:00:00"/>
    <m/>
    <m/>
    <m/>
    <m/>
    <m/>
    <x v="0"/>
  </r>
  <r>
    <s v="Bez výskytu/aktualizováno"/>
    <s v="SČ"/>
    <x v="724"/>
    <s v="Liberec 14"/>
    <s v="ne"/>
    <s v="Pošta"/>
    <s v="povinná"/>
    <n v="0"/>
    <n v="1"/>
    <n v="0"/>
    <n v="7"/>
    <n v="0.14285714285714285"/>
    <s v="vlastní kapacita  pošty"/>
    <s v="beze změny"/>
    <m/>
    <m/>
    <m/>
    <m/>
    <d v="2020-12-21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0"/>
    <n v="34"/>
    <n v="2.9411764705882353E-2"/>
    <s v="vlastní kapacita  pošty"/>
    <s v="beze změny"/>
    <m/>
    <m/>
    <m/>
    <m/>
    <d v="2020-12-21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0"/>
    <n v="43"/>
    <n v="4.6511627906976744E-2"/>
    <s v="vlastní kapacita  pošty"/>
    <s v="beze změny"/>
    <m/>
    <m/>
    <m/>
    <m/>
    <d v="2020-12-21T00:00:00"/>
    <m/>
    <m/>
    <m/>
    <m/>
    <m/>
    <x v="0"/>
  </r>
  <r>
    <s v="Bez výskytu/aktualizováno"/>
    <s v="SM"/>
    <x v="232"/>
    <s v="Ostrava 30"/>
    <s v="ano"/>
    <s v="Pošta"/>
    <s v="povinná"/>
    <n v="0"/>
    <n v="0"/>
    <n v="1"/>
    <n v="37"/>
    <n v="2.7027027027027029E-2"/>
    <s v="vlastní kapacita  pošty"/>
    <s v="beze změny"/>
    <m/>
    <m/>
    <m/>
    <m/>
    <d v="2020-12-21T00:00:00"/>
    <m/>
    <m/>
    <m/>
    <m/>
    <m/>
    <x v="0"/>
  </r>
  <r>
    <s v="Bez výskytu/aktualizováno"/>
    <s v="VČ"/>
    <x v="75"/>
    <s v="Úpice"/>
    <s v="ne"/>
    <s v="Pošta"/>
    <s v="povinná"/>
    <n v="1"/>
    <n v="0"/>
    <n v="0"/>
    <n v="8"/>
    <n v="0.125"/>
    <s v="vlastní kapacita  pošty"/>
    <s v="beze změny"/>
    <m/>
    <m/>
    <m/>
    <m/>
    <d v="2020-12-21T00:00:00"/>
    <m/>
    <m/>
    <m/>
    <m/>
    <d v="2021-02-02T00:00:00"/>
    <x v="0"/>
  </r>
  <r>
    <s v="Bez výskytu/aktualizováno"/>
    <s v="VČ"/>
    <x v="459"/>
    <s v="Vamberk"/>
    <s v="ne"/>
    <s v="Pošta"/>
    <s v="povinná"/>
    <n v="1"/>
    <n v="0"/>
    <n v="0"/>
    <n v="5"/>
    <n v="0.2"/>
    <m/>
    <s v="uzavírka"/>
    <d v="2020-12-21T00:00:00"/>
    <d v="2020-12-21T00:00:00"/>
    <m/>
    <m/>
    <d v="2020-12-21T00:00:00"/>
    <n v="1"/>
    <m/>
    <m/>
    <m/>
    <m/>
    <x v="0"/>
  </r>
  <r>
    <s v="Bez výskytu/aktualizováno"/>
    <s v="ZČ"/>
    <x v="840"/>
    <s v="Karlovy Vary 6"/>
    <s v="ne"/>
    <s v="Pošta"/>
    <s v="nepovinná"/>
    <n v="0"/>
    <n v="1"/>
    <n v="0"/>
    <n v="6"/>
    <n v="0.16666666666666666"/>
    <s v="vlastní kapacita  pošty"/>
    <s v="beze změny"/>
    <m/>
    <m/>
    <m/>
    <m/>
    <d v="2020-12-21T00:00:00"/>
    <m/>
    <m/>
    <m/>
    <m/>
    <m/>
    <x v="0"/>
  </r>
  <r>
    <s v="Bez výskytu/aktualizováno"/>
    <s v="ZČ"/>
    <x v="835"/>
    <s v="Kolová"/>
    <s v="ne"/>
    <s v="Pošta"/>
    <s v="nepovinná"/>
    <n v="1"/>
    <n v="0"/>
    <n v="0"/>
    <n v="1"/>
    <n v="1"/>
    <s v="prac. z okolních pošt"/>
    <s v="beze změny"/>
    <m/>
    <m/>
    <m/>
    <m/>
    <d v="2020-12-21T00:00:00"/>
    <m/>
    <m/>
    <m/>
    <m/>
    <d v="2021-01-14T00:00:00"/>
    <x v="0"/>
  </r>
  <r>
    <s v="Bez výskytu/aktualizováno"/>
    <s v="ZČ"/>
    <x v="841"/>
    <s v="Sokolov 5"/>
    <s v="ne"/>
    <s v="Pošta"/>
    <s v="povinná"/>
    <n v="1"/>
    <n v="0"/>
    <n v="0"/>
    <n v="5"/>
    <n v="0.2"/>
    <s v="vlastní kapacita  pošty"/>
    <s v="beze změny"/>
    <m/>
    <m/>
    <m/>
    <m/>
    <d v="2020-12-21T00:00:00"/>
    <m/>
    <m/>
    <m/>
    <m/>
    <d v="2021-02-01T00:00:00"/>
    <x v="0"/>
  </r>
  <r>
    <s v="Bez výskytu/aktualizováno"/>
    <s v="JČ"/>
    <x v="842"/>
    <s v="Horní Cerekev"/>
    <s v="ne"/>
    <s v="Pošta"/>
    <s v="povinná"/>
    <n v="1"/>
    <n v="0"/>
    <n v="0"/>
    <n v="2"/>
    <n v="0.5"/>
    <s v="administrátor"/>
    <s v="beze změny"/>
    <m/>
    <m/>
    <m/>
    <m/>
    <d v="2020-12-22T00:00:00"/>
    <m/>
    <m/>
    <m/>
    <m/>
    <m/>
    <x v="0"/>
  </r>
  <r>
    <s v="Bez výskytu/aktualizováno"/>
    <s v="JČ"/>
    <x v="843"/>
    <s v="Kestřany"/>
    <s v="ne"/>
    <s v="Partner"/>
    <s v="nepovinná"/>
    <n v="0"/>
    <n v="1"/>
    <n v="0"/>
    <n v="1"/>
    <n v="1"/>
    <m/>
    <s v="uzavírka"/>
    <d v="2020-12-22T00:00:00"/>
    <d v="2020-12-28T00:00:00"/>
    <s v="397 01 Písek 1"/>
    <m/>
    <d v="2020-12-22T00:00:00"/>
    <n v="6"/>
    <s v="Ne"/>
    <m/>
    <m/>
    <m/>
    <x v="0"/>
  </r>
  <r>
    <s v="Bez výskytu/aktualizováno"/>
    <s v="JČ"/>
    <x v="844"/>
    <s v="Mirovice"/>
    <s v="ne"/>
    <s v="Pošta"/>
    <s v="povinná"/>
    <n v="0"/>
    <n v="1"/>
    <n v="0"/>
    <n v="2"/>
    <n v="0.5"/>
    <s v="omezení HpV"/>
    <s v="omezení HpV"/>
    <d v="2020-12-23T00:00:00"/>
    <d v="2020-12-23T00:00:00"/>
    <m/>
    <m/>
    <d v="2020-12-22T00:00:00"/>
    <m/>
    <m/>
    <m/>
    <m/>
    <m/>
    <x v="0"/>
  </r>
  <r>
    <s v="Bez výskytu/aktualizováno"/>
    <s v="JČ"/>
    <x v="844"/>
    <s v="Mirovice"/>
    <s v="ne"/>
    <s v="Pošta"/>
    <s v="povinná"/>
    <n v="0"/>
    <n v="1"/>
    <n v="0"/>
    <n v="2"/>
    <n v="0.5"/>
    <s v="omezení HpV"/>
    <s v="omezení HpV"/>
    <d v="2020-12-21T00:00:00"/>
    <d v="2020-12-21T00:00:00"/>
    <m/>
    <m/>
    <d v="2020-12-22T00:00:00"/>
    <m/>
    <m/>
    <m/>
    <m/>
    <m/>
    <x v="0"/>
  </r>
  <r>
    <s v="Bez výskytu/aktualizováno"/>
    <s v="JČ"/>
    <x v="98"/>
    <s v="Písek 1"/>
    <s v="ano"/>
    <s v="Pošta"/>
    <s v="povinná"/>
    <n v="1"/>
    <n v="0"/>
    <n v="0"/>
    <n v="27"/>
    <n v="3.7037037037037035E-2"/>
    <s v="vlastní kapacita  pošty"/>
    <s v="beze změny"/>
    <m/>
    <m/>
    <m/>
    <m/>
    <d v="2020-12-22T00:00:00"/>
    <m/>
    <m/>
    <m/>
    <m/>
    <m/>
    <x v="0"/>
  </r>
  <r>
    <s v="Bez výskytu/aktualizováno"/>
    <s v="JM"/>
    <x v="5"/>
    <s v="Blansko 1"/>
    <s v="ano"/>
    <s v="Pošta"/>
    <s v="povinná"/>
    <n v="2"/>
    <n v="3"/>
    <n v="0"/>
    <n v="21"/>
    <n v="0.23809523809523808"/>
    <s v="standardní HpV"/>
    <s v="beze změny"/>
    <m/>
    <m/>
    <m/>
    <m/>
    <d v="2020-12-22T00:00:00"/>
    <m/>
    <m/>
    <m/>
    <m/>
    <d v="2020-12-28T00:00:00"/>
    <x v="0"/>
  </r>
  <r>
    <s v="Bez výskytu/aktualizováno"/>
    <s v="JM"/>
    <x v="94"/>
    <s v="Valašské Meziříčí 1"/>
    <s v="ano"/>
    <s v="Pošta"/>
    <s v="povinná"/>
    <n v="0"/>
    <n v="1"/>
    <n v="0"/>
    <n v="22"/>
    <n v="0.05"/>
    <s v="standardní HpV"/>
    <s v="beze změny"/>
    <m/>
    <m/>
    <m/>
    <m/>
    <d v="2020-12-22T00:00:00"/>
    <m/>
    <m/>
    <m/>
    <m/>
    <m/>
    <x v="0"/>
  </r>
  <r>
    <s v="Bez výskytu/aktualizováno"/>
    <s v="PH"/>
    <x v="391"/>
    <s v="Praha 82"/>
    <s v="ne"/>
    <s v="Pošta"/>
    <s v="povinná"/>
    <n v="1"/>
    <n v="0"/>
    <n v="0"/>
    <n v="28"/>
    <n v="3.5714285714285712E-2"/>
    <s v="vlastní kapacita  pošty"/>
    <s v="beze změny"/>
    <m/>
    <m/>
    <m/>
    <m/>
    <d v="2020-12-22T00:00:00"/>
    <m/>
    <m/>
    <m/>
    <m/>
    <m/>
    <x v="0"/>
  </r>
  <r>
    <s v="Bez výskytu/aktualizováno"/>
    <s v="SČ"/>
    <x v="436"/>
    <s v="Benátky nad Jizerou 2"/>
    <s v="ne"/>
    <s v="Pošta"/>
    <s v="povinná"/>
    <n v="0"/>
    <n v="1"/>
    <n v="0"/>
    <n v="4"/>
    <n v="0.25"/>
    <s v="vlastní kapacita  pošty"/>
    <s v="beze změny"/>
    <m/>
    <m/>
    <m/>
    <m/>
    <d v="2020-12-22T00:00:00"/>
    <m/>
    <m/>
    <m/>
    <m/>
    <m/>
    <x v="0"/>
  </r>
  <r>
    <s v="Bez výskytu/aktualizováno"/>
    <s v="SČ"/>
    <x v="845"/>
    <s v="Chabařovice"/>
    <s v="ne"/>
    <s v="Pošta"/>
    <s v="povinná"/>
    <n v="0"/>
    <n v="1"/>
    <n v="0"/>
    <n v="2"/>
    <n v="0.5"/>
    <s v="administrátor"/>
    <s v="omezení HpV"/>
    <d v="2020-12-21T00:00:00"/>
    <d v="2021-01-04T00:00:00"/>
    <m/>
    <m/>
    <d v="2020-12-22T00:00:00"/>
    <m/>
    <m/>
    <m/>
    <m/>
    <m/>
    <x v="0"/>
  </r>
  <r>
    <s v="Bez výskytu/aktualizováno"/>
    <s v="SČ"/>
    <x v="845"/>
    <s v="Chabařovice"/>
    <s v="ne"/>
    <s v="Pošta"/>
    <s v="povinná"/>
    <n v="2"/>
    <n v="0"/>
    <n v="0"/>
    <n v="2"/>
    <n v="1"/>
    <s v="administrátor"/>
    <s v="omezení HpV"/>
    <d v="2021-01-04T00:00:00"/>
    <d v="2021-01-08T00:00:00"/>
    <m/>
    <n v="14"/>
    <d v="2020-12-22T00:00:00"/>
    <n v="5"/>
    <s v="Ano"/>
    <d v="2021-01-04T00:00:00"/>
    <s v="Bere na vědomí"/>
    <m/>
    <x v="0"/>
  </r>
  <r>
    <s v="Bez výskytu/aktualizováno"/>
    <s v="SČ"/>
    <x v="595"/>
    <s v="Mělník 1"/>
    <s v="ano"/>
    <s v="Pošta"/>
    <s v="nepovinná"/>
    <n v="1"/>
    <n v="0"/>
    <n v="0"/>
    <n v="25"/>
    <n v="0.04"/>
    <s v="vlastní kapacita  pošty"/>
    <s v="beze změny"/>
    <m/>
    <m/>
    <m/>
    <m/>
    <d v="2020-12-22T00:00:00"/>
    <m/>
    <m/>
    <m/>
    <m/>
    <m/>
    <x v="0"/>
  </r>
  <r>
    <s v="Bez výskytu/aktualizováno"/>
    <s v="SČ"/>
    <x v="846"/>
    <s v="Povrly"/>
    <s v="ne"/>
    <s v="Pošta"/>
    <s v="povinná"/>
    <n v="0"/>
    <n v="1"/>
    <n v="0"/>
    <n v="2"/>
    <n v="0.5"/>
    <s v="vlastní kapacita  pošty"/>
    <s v="omezení HpV"/>
    <d v="2020-12-21T00:00:00"/>
    <d v="2020-12-23T00:00:00"/>
    <m/>
    <n v="8"/>
    <d v="2020-12-22T00:00:00"/>
    <n v="3"/>
    <s v="Ano"/>
    <d v="2020-12-20T00:00:00"/>
    <s v="OÚ informován - písemný souhlas nebyl získán"/>
    <m/>
    <x v="0"/>
  </r>
  <r>
    <s v="Bez výskytu/aktualizováno"/>
    <s v="SČ"/>
    <x v="847"/>
    <s v="Ústí nad Labem 20"/>
    <s v="ne"/>
    <s v="Pošta"/>
    <s v="povinná"/>
    <n v="0"/>
    <n v="0"/>
    <n v="1"/>
    <n v="1"/>
    <n v="1"/>
    <s v="administrátor"/>
    <s v="omezení HpV"/>
    <d v="2020-12-21T00:00:00"/>
    <d v="2021-01-04T00:00:00"/>
    <m/>
    <m/>
    <d v="2020-12-22T00:00:00"/>
    <m/>
    <m/>
    <m/>
    <m/>
    <m/>
    <x v="0"/>
  </r>
  <r>
    <s v="Bez výskytu/aktualizováno"/>
    <s v="SČ"/>
    <x v="847"/>
    <s v="Ústí nad labem 20"/>
    <s v="ne"/>
    <s v="Pošta"/>
    <s v="povinná"/>
    <n v="0"/>
    <n v="0"/>
    <n v="1"/>
    <n v="1"/>
    <n v="1"/>
    <s v="administrátor"/>
    <s v="beze změny"/>
    <m/>
    <m/>
    <m/>
    <m/>
    <d v="2020-12-22T00:00:00"/>
    <m/>
    <m/>
    <m/>
    <m/>
    <m/>
    <x v="0"/>
  </r>
  <r>
    <s v="Bez výskytu/aktualizováno"/>
    <s v="SČ"/>
    <x v="848"/>
    <s v="Velké Březno"/>
    <s v="ne"/>
    <s v="Pošta"/>
    <s v="povinná"/>
    <n v="0"/>
    <n v="1"/>
    <n v="0"/>
    <n v="1"/>
    <n v="1"/>
    <s v="administrátor"/>
    <s v="omezení HpV"/>
    <d v="2020-12-21T00:00:00"/>
    <d v="2021-01-04T00:00:00"/>
    <m/>
    <m/>
    <d v="2020-12-22T00:00:00"/>
    <m/>
    <m/>
    <m/>
    <m/>
    <m/>
    <x v="0"/>
  </r>
  <r>
    <s v="Bez výskytu/aktualizováno"/>
    <s v="SČ"/>
    <x v="848"/>
    <s v="Velké Březno"/>
    <s v="ne"/>
    <s v="Pošta"/>
    <s v="povinná"/>
    <n v="1"/>
    <n v="0"/>
    <n v="0"/>
    <n v="1"/>
    <n v="1"/>
    <s v="administrátor"/>
    <s v="beze změny"/>
    <m/>
    <m/>
    <m/>
    <m/>
    <d v="2020-12-22T00:00:00"/>
    <m/>
    <m/>
    <m/>
    <m/>
    <m/>
    <x v="0"/>
  </r>
  <r>
    <s v="Bez výskytu/aktualizováno"/>
    <s v="SM"/>
    <x v="67"/>
    <s v="Ostrava 47"/>
    <s v="ne"/>
    <s v="Pošta"/>
    <s v="povinná"/>
    <n v="0"/>
    <n v="1"/>
    <n v="0"/>
    <n v="7"/>
    <n v="0.14285714285714285"/>
    <s v="vlastní kapacita  pošty"/>
    <s v="beze změny"/>
    <m/>
    <m/>
    <m/>
    <m/>
    <d v="2020-12-22T00:00:00"/>
    <m/>
    <m/>
    <m/>
    <m/>
    <m/>
    <x v="0"/>
  </r>
  <r>
    <s v="Bez výskytu/aktualizováno"/>
    <s v="JM"/>
    <x v="747"/>
    <s v="Brno 2"/>
    <s v="ano"/>
    <s v="Pošta"/>
    <s v="povinná"/>
    <n v="2"/>
    <n v="0"/>
    <n v="2"/>
    <n v="98"/>
    <n v="4.0816326530612242E-2"/>
    <s v="vlastní kapacita  pošty"/>
    <s v="beze změny"/>
    <m/>
    <m/>
    <m/>
    <m/>
    <d v="2020-12-23T00:00:00"/>
    <m/>
    <m/>
    <m/>
    <m/>
    <m/>
    <x v="0"/>
  </r>
  <r>
    <s v="Výskyt Covid"/>
    <s v="JM"/>
    <x v="424"/>
    <s v="Brno 43"/>
    <s v="ne"/>
    <s v="Pošta"/>
    <s v="povinná"/>
    <n v="1"/>
    <n v="0"/>
    <n v="0"/>
    <n v="3"/>
    <n v="0.33333333333333331"/>
    <s v="administrátor"/>
    <s v="beze změny"/>
    <m/>
    <m/>
    <m/>
    <m/>
    <d v="2020-12-23T00:00:00"/>
    <m/>
    <m/>
    <m/>
    <m/>
    <m/>
    <x v="1"/>
  </r>
  <r>
    <s v="Bez výskytu/aktualizováno"/>
    <s v="JM"/>
    <x v="818"/>
    <s v="Modřice"/>
    <s v="ne"/>
    <s v="Pošta"/>
    <s v="povinná"/>
    <n v="2"/>
    <n v="1"/>
    <n v="0"/>
    <n v="7"/>
    <n v="0.42857142857142855"/>
    <s v="omezení počtu přep."/>
    <s v="beze změny"/>
    <m/>
    <m/>
    <m/>
    <m/>
    <d v="2020-12-23T00:00:00"/>
    <m/>
    <m/>
    <m/>
    <m/>
    <m/>
    <x v="0"/>
  </r>
  <r>
    <s v="Bez výskytu/aktualizováno"/>
    <s v="JM"/>
    <x v="94"/>
    <s v="Valašské Meziřičí 1"/>
    <s v="ano"/>
    <s v="Pošta"/>
    <s v="povinná"/>
    <n v="1"/>
    <n v="0"/>
    <n v="0"/>
    <n v="22"/>
    <n v="4.5454545454545456E-2"/>
    <s v="standardní HpV"/>
    <s v="beze změny"/>
    <m/>
    <m/>
    <m/>
    <m/>
    <d v="2020-12-23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vlastní kapacita  pošty"/>
    <s v="beze změny"/>
    <m/>
    <m/>
    <m/>
    <m/>
    <d v="2020-12-23T00:00:00"/>
    <m/>
    <m/>
    <m/>
    <m/>
    <m/>
    <x v="0"/>
  </r>
  <r>
    <s v="Bez výskytu/aktualizováno"/>
    <s v="PH"/>
    <x v="849"/>
    <s v="Praha 35"/>
    <s v="ne"/>
    <s v="Pošta"/>
    <s v="nepovinná"/>
    <n v="0"/>
    <n v="0"/>
    <n v="1"/>
    <n v="5"/>
    <n v="0.2"/>
    <s v="vlastní kapacita  pošty"/>
    <s v="beze změny"/>
    <m/>
    <m/>
    <m/>
    <m/>
    <d v="2020-12-23T00:00:00"/>
    <m/>
    <m/>
    <m/>
    <m/>
    <m/>
    <x v="0"/>
  </r>
  <r>
    <s v="Bez výskytu/aktualizováno"/>
    <s v="SČ"/>
    <x v="850"/>
    <s v="Mšené Lázně"/>
    <s v="ne"/>
    <s v="Pošta"/>
    <s v="povinná"/>
    <n v="0"/>
    <n v="1"/>
    <n v="0"/>
    <n v="2"/>
    <n v="0.5"/>
    <s v="vlastní kapacita  pošty"/>
    <s v="beze změny"/>
    <m/>
    <m/>
    <m/>
    <m/>
    <d v="2020-12-23T00:00:00"/>
    <m/>
    <m/>
    <m/>
    <m/>
    <m/>
    <x v="0"/>
  </r>
  <r>
    <s v="Bez výskytu/aktualizováno"/>
    <s v="SČ"/>
    <x v="850"/>
    <s v="Mšené Lázně"/>
    <s v="ne"/>
    <s v="Pošta"/>
    <s v="povinná"/>
    <n v="1"/>
    <n v="1"/>
    <n v="0"/>
    <n v="2"/>
    <n v="1"/>
    <s v="administrátor"/>
    <s v="omezení HpV"/>
    <d v="2021-01-06T00:00:00"/>
    <d v="2021-01-08T00:00:00"/>
    <m/>
    <n v="8"/>
    <d v="2020-12-23T00:00:00"/>
    <n v="3"/>
    <s v="Ano"/>
    <d v="2021-01-06T00:00:00"/>
    <s v="Bere na vědomí"/>
    <m/>
    <x v="0"/>
  </r>
  <r>
    <s v="Bez výskytu/aktualizováno"/>
    <s v="SM"/>
    <x v="230"/>
    <s v="Bílovec 1"/>
    <s v="ne"/>
    <s v="Pošta"/>
    <s v="povinná"/>
    <n v="0"/>
    <n v="1"/>
    <n v="0"/>
    <n v="7"/>
    <n v="0.14285714285714285"/>
    <s v="vlastní kapacita  pošty"/>
    <s v="beze změny"/>
    <m/>
    <m/>
    <m/>
    <m/>
    <d v="2020-12-23T00:00:00"/>
    <m/>
    <m/>
    <m/>
    <m/>
    <m/>
    <x v="0"/>
  </r>
  <r>
    <s v="Bez výskytu/aktualizováno"/>
    <s v="SM"/>
    <x v="822"/>
    <s v="Bruntál 1"/>
    <s v="ano"/>
    <s v="Pošta"/>
    <s v="povinná"/>
    <n v="1"/>
    <n v="2"/>
    <n v="0"/>
    <n v="14"/>
    <n v="0.21428571428571427"/>
    <s v="standardní HpV"/>
    <s v="beze změny"/>
    <m/>
    <m/>
    <m/>
    <m/>
    <d v="2020-12-23T00:00:00"/>
    <m/>
    <m/>
    <m/>
    <m/>
    <d v="2020-12-31T00:00:00"/>
    <x v="0"/>
  </r>
  <r>
    <s v="Bez výskytu/aktualizováno"/>
    <s v="SM"/>
    <x v="851"/>
    <s v="Hlučín"/>
    <s v="ne"/>
    <s v="Pošta"/>
    <s v="povinná"/>
    <n v="1"/>
    <n v="11"/>
    <n v="0"/>
    <n v="12"/>
    <n v="1"/>
    <s v="prac. z okolních pošt"/>
    <s v="beze změny"/>
    <m/>
    <m/>
    <m/>
    <m/>
    <d v="2020-12-23T00:00:00"/>
    <m/>
    <m/>
    <m/>
    <m/>
    <m/>
    <x v="0"/>
  </r>
  <r>
    <s v="Bez výskytu/aktualizováno"/>
    <s v="SM"/>
    <x v="639"/>
    <s v="Hranice 1"/>
    <s v="ne"/>
    <s v="Pošta"/>
    <s v="povinná"/>
    <n v="2"/>
    <n v="0"/>
    <n v="0"/>
    <n v="16"/>
    <n v="0.125"/>
    <s v="vlastní kapacita  pošty"/>
    <s v="beze změny"/>
    <m/>
    <m/>
    <m/>
    <m/>
    <d v="2020-12-23T00:00:00"/>
    <m/>
    <m/>
    <m/>
    <m/>
    <m/>
    <x v="0"/>
  </r>
  <r>
    <s v="Bez výskytu/aktualizováno"/>
    <s v="SM"/>
    <x v="852"/>
    <s v="Karviná 12"/>
    <s v="ne"/>
    <s v="Pošta"/>
    <s v="nepovinná"/>
    <n v="0"/>
    <n v="1"/>
    <n v="0"/>
    <n v="1"/>
    <n v="1"/>
    <m/>
    <s v="uzavírka"/>
    <d v="2020-12-21T00:00:00"/>
    <d v="2021-01-04T00:00:00"/>
    <s v="733 06 Karviná 8"/>
    <m/>
    <d v="2020-12-23T00:00:00"/>
    <n v="14"/>
    <m/>
    <m/>
    <m/>
    <m/>
    <x v="0"/>
  </r>
  <r>
    <s v="Bez výskytu/aktualizováno"/>
    <s v="SM"/>
    <x v="853"/>
    <s v="Ludgeřovice"/>
    <s v="ne"/>
    <s v="Pošta"/>
    <s v="povinná"/>
    <n v="2"/>
    <n v="0"/>
    <n v="0"/>
    <n v="3"/>
    <n v="0.66666666666666663"/>
    <s v="administrátor"/>
    <s v="beze změny"/>
    <m/>
    <m/>
    <m/>
    <m/>
    <d v="2020-12-23T00:00:00"/>
    <m/>
    <m/>
    <m/>
    <m/>
    <m/>
    <x v="0"/>
  </r>
  <r>
    <s v="Bez výskytu/aktualizováno"/>
    <s v="SM"/>
    <x v="823"/>
    <s v="Přerov 5"/>
    <s v="ne"/>
    <s v="Pošta"/>
    <s v="povinná"/>
    <n v="1"/>
    <n v="0"/>
    <n v="0"/>
    <n v="4"/>
    <n v="0.25"/>
    <s v="administrátor"/>
    <s v="beze změny"/>
    <m/>
    <m/>
    <m/>
    <m/>
    <d v="2020-12-23T00:00:00"/>
    <m/>
    <m/>
    <m/>
    <m/>
    <m/>
    <x v="0"/>
  </r>
  <r>
    <s v="Bez výskytu/aktualizováno"/>
    <s v="SM"/>
    <x v="756"/>
    <s v="Třinec 1"/>
    <s v="ne"/>
    <s v="Pošta"/>
    <s v="povinná"/>
    <n v="1"/>
    <n v="0"/>
    <n v="0"/>
    <n v="13"/>
    <n v="7.6923076923076927E-2"/>
    <s v="vlastní kapacita  pošty"/>
    <s v="beze změny"/>
    <m/>
    <m/>
    <m/>
    <m/>
    <d v="2020-12-23T00:00:00"/>
    <m/>
    <m/>
    <m/>
    <m/>
    <d v="2020-12-31T00:00:00"/>
    <x v="0"/>
  </r>
  <r>
    <s v="Bez výskytu/aktualizováno"/>
    <s v="VČ"/>
    <x v="36"/>
    <s v="Čáslav"/>
    <s v="ne"/>
    <s v="Pošta"/>
    <s v="povinná"/>
    <n v="2"/>
    <n v="1"/>
    <n v="0"/>
    <n v="19"/>
    <n v="0.15789473684210525"/>
    <s v="prac. DPČ"/>
    <s v="beze změny"/>
    <m/>
    <m/>
    <m/>
    <m/>
    <d v="2020-12-23T00:00:00"/>
    <m/>
    <m/>
    <m/>
    <m/>
    <m/>
    <x v="0"/>
  </r>
  <r>
    <s v="Bez výskytu/aktualizováno"/>
    <s v="VČ"/>
    <x v="730"/>
    <s v="Hradec Králové 3"/>
    <s v="ne"/>
    <s v="Pošta"/>
    <s v="povinná"/>
    <n v="1"/>
    <n v="0"/>
    <n v="0"/>
    <n v="24"/>
    <n v="4.1666666666666664E-2"/>
    <s v="vlastní kapacita  pošty"/>
    <s v="beze změny"/>
    <m/>
    <m/>
    <m/>
    <m/>
    <d v="2020-12-23T00:00:00"/>
    <m/>
    <m/>
    <m/>
    <m/>
    <m/>
    <x v="0"/>
  </r>
  <r>
    <s v="Bez výskytu/aktualizováno"/>
    <s v="VČ"/>
    <x v="760"/>
    <s v="Kutná Hora 1"/>
    <s v="ano"/>
    <s v="Pošta"/>
    <s v="povinná"/>
    <n v="0"/>
    <n v="2"/>
    <n v="0"/>
    <n v="13"/>
    <n v="0.15384615384615385"/>
    <s v="vlastní kapacita  pošty"/>
    <s v="beze změny"/>
    <m/>
    <m/>
    <m/>
    <m/>
    <d v="2020-12-23T00:00:00"/>
    <m/>
    <m/>
    <m/>
    <m/>
    <m/>
    <x v="0"/>
  </r>
  <r>
    <s v="Bez výskytu/aktualizováno"/>
    <s v="VČ"/>
    <x v="576"/>
    <s v="Pardubice 1"/>
    <s v="ne"/>
    <s v="Pošta"/>
    <s v="povinná"/>
    <n v="1"/>
    <n v="2"/>
    <n v="0"/>
    <n v="14"/>
    <n v="0.21428571428571427"/>
    <s v="vlastní kapacita  pošty"/>
    <s v="beze změny"/>
    <m/>
    <m/>
    <m/>
    <m/>
    <d v="2020-12-23T00:00:00"/>
    <m/>
    <m/>
    <m/>
    <m/>
    <m/>
    <x v="0"/>
  </r>
  <r>
    <s v="Bez výskytu/aktualizováno"/>
    <s v="VČ"/>
    <x v="854"/>
    <s v="Prosečná"/>
    <s v="ne"/>
    <s v="Partner"/>
    <s v="nepovinná"/>
    <n v="0"/>
    <n v="1"/>
    <n v="0"/>
    <n v="1"/>
    <n v="1"/>
    <m/>
    <s v="uzavírka - omezování samospráv"/>
    <d v="2020-12-22T00:00:00"/>
    <d v="2020-12-23T00:00:00"/>
    <s v="573 71  Hostinné"/>
    <m/>
    <d v="2020-12-23T00:00:00"/>
    <n v="2"/>
    <s v="Ano"/>
    <d v="2020-12-21T00:00:00"/>
    <s v="Souhlasí"/>
    <m/>
    <x v="0"/>
  </r>
  <r>
    <s v="Bez výskytu/aktualizováno"/>
    <s v="VČ"/>
    <x v="855"/>
    <s v="Úsobí"/>
    <s v="ne"/>
    <s v="Pošta"/>
    <s v="nepovinná"/>
    <n v="0"/>
    <n v="1"/>
    <n v="0"/>
    <n v="1"/>
    <n v="1"/>
    <m/>
    <s v="uzavírka"/>
    <d v="2020-12-23T00:00:00"/>
    <d v="2020-12-23T00:00:00"/>
    <m/>
    <m/>
    <d v="2020-12-23T00:00:00"/>
    <n v="1"/>
    <s v="Ano"/>
    <d v="2020-12-23T00:00:00"/>
    <s v="Bere na vědomí"/>
    <m/>
    <x v="0"/>
  </r>
  <r>
    <s v="Bez výskytu/aktualizováno"/>
    <s v="VČ"/>
    <x v="552"/>
    <s v="Vrchlabí  1"/>
    <s v="ne"/>
    <s v="Pošta"/>
    <s v="povinná"/>
    <n v="0"/>
    <n v="1"/>
    <n v="0"/>
    <n v="14"/>
    <n v="7.1428571428571425E-2"/>
    <s v="vlastní kapacita  pošty"/>
    <s v="beze změny"/>
    <m/>
    <m/>
    <m/>
    <m/>
    <d v="2020-12-23T00:00:00"/>
    <m/>
    <m/>
    <m/>
    <m/>
    <m/>
    <x v="0"/>
  </r>
  <r>
    <s v="Bez výskytu/aktualizováno"/>
    <s v="ZČ"/>
    <x v="375"/>
    <s v="Plzeň 23"/>
    <s v="ano"/>
    <s v="Pošta"/>
    <s v="povinná"/>
    <n v="1"/>
    <n v="0"/>
    <n v="0"/>
    <n v="34"/>
    <n v="2.9411764705882353E-2"/>
    <s v="vlastní kapacita  pošty"/>
    <s v="beze změny"/>
    <m/>
    <m/>
    <m/>
    <m/>
    <d v="2020-12-23T00:00:00"/>
    <m/>
    <m/>
    <m/>
    <m/>
    <m/>
    <x v="0"/>
  </r>
  <r>
    <s v="Bez výskytu/aktualizováno"/>
    <s v="ZČ"/>
    <x v="204"/>
    <s v="Rakovník 1"/>
    <s v="ano"/>
    <s v="Pošta"/>
    <s v="povinná"/>
    <n v="2"/>
    <n v="0"/>
    <n v="0"/>
    <n v="22"/>
    <n v="9.0909090909090912E-2"/>
    <s v="vlastní kapacita  pošty"/>
    <s v="beze změny"/>
    <m/>
    <m/>
    <m/>
    <m/>
    <d v="2020-12-23T00:00:00"/>
    <m/>
    <m/>
    <m/>
    <m/>
    <m/>
    <x v="0"/>
  </r>
  <r>
    <s v="Bez výskytu/aktualizováno"/>
    <s v="ZČ"/>
    <x v="856"/>
    <s v="Stříbro"/>
    <s v="ne"/>
    <s v="Pošta"/>
    <s v="povinná"/>
    <n v="0"/>
    <n v="3"/>
    <n v="0"/>
    <n v="10"/>
    <n v="0.3"/>
    <s v="prac. z okolních pošt"/>
    <s v="beze změny"/>
    <m/>
    <m/>
    <m/>
    <m/>
    <d v="2020-12-23T00:00:00"/>
    <m/>
    <m/>
    <m/>
    <m/>
    <d v="2021-01-14T00:00:00"/>
    <x v="0"/>
  </r>
  <r>
    <s v="Bez výskytu/aktualizováno"/>
    <s v="JČ"/>
    <x v="2"/>
    <s v="Benešov u Prahy"/>
    <s v="ano"/>
    <s v="Pošta"/>
    <s v="povinná"/>
    <n v="0"/>
    <n v="2"/>
    <n v="0"/>
    <n v="26"/>
    <n v="7.6923076923076927E-2"/>
    <s v="vlastní kapacita  pošty"/>
    <s v="beze změny"/>
    <m/>
    <m/>
    <m/>
    <m/>
    <d v="2020-12-28T00:00:00"/>
    <m/>
    <m/>
    <m/>
    <m/>
    <m/>
    <x v="0"/>
  </r>
  <r>
    <s v="Bez výskytu/aktualizováno"/>
    <s v="JČ"/>
    <x v="416"/>
    <s v="Kojčice"/>
    <s v="ne"/>
    <s v="Partner"/>
    <s v="nepovinná"/>
    <n v="1"/>
    <n v="0"/>
    <n v="0"/>
    <n v="1"/>
    <n v="1"/>
    <m/>
    <s v="uzavírka"/>
    <d v="2020-12-28T00:00:00"/>
    <d v="2020-12-31T00:00:00"/>
    <s v="396 01 Humpolec"/>
    <m/>
    <d v="2020-12-28T00:00:00"/>
    <n v="4"/>
    <s v="Ano"/>
    <d v="2020-12-28T00:00:00"/>
    <s v="OÚ informován - písemný souhlas nebyl získán"/>
    <m/>
    <x v="0"/>
  </r>
  <r>
    <s v="Bez výskytu/aktualizováno"/>
    <s v="JČ"/>
    <x v="857"/>
    <s v="Lipno nad Vltavou"/>
    <s v="ne"/>
    <s v="Pošta"/>
    <s v="nepovinná"/>
    <n v="0"/>
    <n v="1"/>
    <n v="0"/>
    <n v="1"/>
    <n v="1"/>
    <s v="administrátor"/>
    <s v="beze změny"/>
    <m/>
    <m/>
    <m/>
    <m/>
    <d v="2020-12-28T00:00:00"/>
    <m/>
    <m/>
    <m/>
    <m/>
    <m/>
    <x v="0"/>
  </r>
  <r>
    <s v="Bez výskytu/aktualizováno"/>
    <s v="JČ"/>
    <x v="844"/>
    <s v="Mirovice"/>
    <s v="ne"/>
    <s v="Pošta"/>
    <s v="povinná"/>
    <n v="1"/>
    <n v="0"/>
    <n v="0"/>
    <n v="2"/>
    <n v="0.5"/>
    <s v="omezení HpV"/>
    <s v="omezení HpV"/>
    <d v="2020-12-28T00:00:00"/>
    <d v="2020-12-30T00:00:00"/>
    <m/>
    <n v="4"/>
    <d v="2020-12-28T00:00:00"/>
    <n v="4"/>
    <m/>
    <d v="2020-12-23T00:00:00"/>
    <s v="Souhlasí"/>
    <m/>
    <x v="0"/>
  </r>
  <r>
    <s v="Bez výskytu/aktualizováno"/>
    <s v="JČ"/>
    <x v="417"/>
    <s v="Mladé Bříště"/>
    <s v="ne"/>
    <s v="Partner"/>
    <s v="nepovinná"/>
    <n v="1"/>
    <n v="0"/>
    <n v="0"/>
    <n v="1"/>
    <n v="1"/>
    <m/>
    <s v="uzavírka"/>
    <d v="2020-12-28T00:00:00"/>
    <d v="2020-12-31T00:00:00"/>
    <s v="396 01 Humpolec"/>
    <m/>
    <d v="2020-12-28T00:00:00"/>
    <n v="4"/>
    <s v="Ano"/>
    <d v="2020-12-28T00:00:00"/>
    <s v="OÚ informován - písemný souhlas nebyl získán"/>
    <m/>
    <x v="0"/>
  </r>
  <r>
    <s v="Bez výskytu/aktualizováno"/>
    <s v="JČ"/>
    <x v="338"/>
    <s v="Netolice"/>
    <s v="ne"/>
    <s v="Pošta"/>
    <s v="povinná"/>
    <n v="1"/>
    <n v="0"/>
    <n v="0"/>
    <n v="4"/>
    <n v="0.25"/>
    <m/>
    <s v="uzavírka"/>
    <d v="2020-12-28T00:00:00"/>
    <d v="2020-12-28T00:00:00"/>
    <s v="383 01 Prachatice"/>
    <m/>
    <d v="2020-12-28T00:00:00"/>
    <n v="1"/>
    <s v="Ano"/>
    <d v="2020-12-28T00:00:00"/>
    <s v="OÚ informován - písemný souhlas nebyl získán"/>
    <m/>
    <x v="0"/>
  </r>
  <r>
    <s v="Bez výskytu/aktualizováno"/>
    <s v="JČ"/>
    <x v="529"/>
    <s v="Týnec nad Sázavou"/>
    <s v="ne"/>
    <s v="Pošta"/>
    <s v="povinná"/>
    <n v="1"/>
    <n v="3"/>
    <n v="0"/>
    <n v="5"/>
    <n v="0.8"/>
    <s v="administrátor"/>
    <s v="beze změny"/>
    <m/>
    <m/>
    <m/>
    <m/>
    <d v="2020-12-28T00:00:00"/>
    <m/>
    <m/>
    <m/>
    <m/>
    <m/>
    <x v="0"/>
  </r>
  <r>
    <s v="Bez výskytu/aktualizováno"/>
    <s v="PH"/>
    <x v="295"/>
    <s v="Jílové u Prahy"/>
    <s v="ne"/>
    <s v="Pošta"/>
    <s v="povinná"/>
    <n v="2"/>
    <n v="0"/>
    <n v="0"/>
    <n v="7"/>
    <n v="0.2857142857142857"/>
    <s v="vlastní kapacita  pošty"/>
    <s v="beze změny"/>
    <m/>
    <m/>
    <m/>
    <m/>
    <d v="2020-12-28T00:00:00"/>
    <m/>
    <m/>
    <m/>
    <m/>
    <m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0-12-28T00:00:00"/>
    <m/>
    <m/>
    <m/>
    <m/>
    <m/>
    <x v="0"/>
  </r>
  <r>
    <s v="Bez výskytu/aktualizováno"/>
    <s v="PH"/>
    <x v="858"/>
    <s v="Praha 53"/>
    <s v="ne"/>
    <s v="Pošta"/>
    <s v="nepovinná"/>
    <n v="0"/>
    <n v="1"/>
    <n v="0"/>
    <n v="6"/>
    <n v="0.16666666666666666"/>
    <s v="standardní HpV"/>
    <s v="beze změny"/>
    <m/>
    <m/>
    <m/>
    <m/>
    <d v="2020-12-28T00:00:00"/>
    <m/>
    <m/>
    <m/>
    <m/>
    <m/>
    <x v="0"/>
  </r>
  <r>
    <s v="Bez výskytu/aktualizováno"/>
    <s v="SČ"/>
    <x v="228"/>
    <s v="Louny 1"/>
    <s v="ano"/>
    <s v="Pošta"/>
    <s v="povinná"/>
    <n v="0"/>
    <n v="1"/>
    <n v="0"/>
    <n v="31"/>
    <n v="3.2258064516129031E-2"/>
    <s v="standardní HpV"/>
    <s v="beze změny"/>
    <m/>
    <m/>
    <m/>
    <m/>
    <d v="2020-12-28T00:00:00"/>
    <m/>
    <m/>
    <m/>
    <m/>
    <m/>
    <x v="0"/>
  </r>
  <r>
    <s v="Bez výskytu/aktualizováno"/>
    <s v="SČ"/>
    <x v="595"/>
    <s v="Mělník 1"/>
    <s v="ano"/>
    <s v="Pošta"/>
    <s v="povinná"/>
    <n v="2"/>
    <n v="0"/>
    <n v="0"/>
    <n v="23"/>
    <n v="8.6956521739130432E-2"/>
    <s v="standardní HpV"/>
    <s v="beze změny"/>
    <m/>
    <m/>
    <m/>
    <m/>
    <d v="2020-12-28T00:00:00"/>
    <m/>
    <m/>
    <m/>
    <m/>
    <m/>
    <x v="0"/>
  </r>
  <r>
    <s v="Bez výskytu/aktualizováno"/>
    <s v="SČ"/>
    <x v="19"/>
    <s v="Mladá Boleslav 1"/>
    <s v="ano"/>
    <s v="Pošta"/>
    <s v="povinná"/>
    <n v="2"/>
    <n v="0"/>
    <n v="0"/>
    <n v="20"/>
    <n v="0.1"/>
    <s v="standardní HpV"/>
    <s v="beze změny"/>
    <m/>
    <m/>
    <m/>
    <m/>
    <d v="2020-12-28T00:00:00"/>
    <m/>
    <m/>
    <m/>
    <m/>
    <m/>
    <x v="0"/>
  </r>
  <r>
    <s v="Bez výskytu/aktualizováno"/>
    <s v="SČ"/>
    <x v="657"/>
    <s v="Vojkovice u Kralup nad Vltavou"/>
    <s v="ne"/>
    <s v="Pošta"/>
    <s v="nepovinná"/>
    <n v="1"/>
    <n v="0"/>
    <n v="0"/>
    <n v="1"/>
    <n v="1"/>
    <s v="omezení HpV"/>
    <s v="omezení HpV"/>
    <d v="2020-12-28T00:00:00"/>
    <s v="do odvolání"/>
    <m/>
    <n v="15"/>
    <d v="2020-12-28T00:00:00"/>
    <m/>
    <s v="Ano"/>
    <d v="2020-12-28T00:00:00"/>
    <s v="Souhlasí"/>
    <m/>
    <x v="0"/>
  </r>
  <r>
    <s v="Bez výskytu/aktualizováno"/>
    <s v="SM"/>
    <x v="859"/>
    <s v="Dolní Lutyně"/>
    <s v="ne"/>
    <s v="Pošta"/>
    <s v="povinná"/>
    <n v="0"/>
    <n v="1"/>
    <n v="0"/>
    <n v="3"/>
    <n v="0.33333333333333331"/>
    <s v="vlastní kapacita  pošty"/>
    <s v="beze změny"/>
    <m/>
    <m/>
    <m/>
    <m/>
    <d v="2020-12-28T00:00:00"/>
    <m/>
    <m/>
    <m/>
    <m/>
    <d v="2021-03-11T00:00:00"/>
    <x v="0"/>
  </r>
  <r>
    <s v="Bez výskytu/aktualizováno"/>
    <s v="SM"/>
    <x v="214"/>
    <s v="Ostrava 3"/>
    <s v="ne"/>
    <s v="Pošta"/>
    <s v="povinná"/>
    <n v="0"/>
    <n v="1"/>
    <n v="0"/>
    <n v="8"/>
    <n v="0.125"/>
    <s v="vlastní kapacita  pošty"/>
    <s v="beze změny"/>
    <m/>
    <m/>
    <m/>
    <m/>
    <d v="2020-12-28T00:00:00"/>
    <m/>
    <m/>
    <m/>
    <m/>
    <m/>
    <x v="0"/>
  </r>
  <r>
    <s v="Bez výskytu/aktualizováno"/>
    <s v="SM"/>
    <x v="776"/>
    <s v="Ostrava 43"/>
    <s v="ne"/>
    <s v="Pošta"/>
    <s v="povinná"/>
    <n v="1"/>
    <n v="2"/>
    <n v="0"/>
    <n v="7"/>
    <n v="0.42857142857142855"/>
    <s v="prac. z okolních pošt"/>
    <s v="beze změny"/>
    <m/>
    <m/>
    <m/>
    <m/>
    <d v="2020-12-28T00:00:00"/>
    <m/>
    <m/>
    <m/>
    <m/>
    <m/>
    <x v="0"/>
  </r>
  <r>
    <s v="Bez výskytu/aktualizováno"/>
    <s v="SM"/>
    <x v="363"/>
    <s v="Šumperk 1"/>
    <s v="ano"/>
    <s v="Pošta"/>
    <s v="povinná"/>
    <n v="1"/>
    <n v="0"/>
    <n v="0"/>
    <n v="16"/>
    <n v="6.25E-2"/>
    <s v="vlastní kapacita  pošty"/>
    <s v="beze změny"/>
    <m/>
    <m/>
    <m/>
    <m/>
    <d v="2020-12-28T00:00:00"/>
    <m/>
    <m/>
    <m/>
    <m/>
    <d v="2021-01-28T00:00:00"/>
    <x v="0"/>
  </r>
  <r>
    <s v="Bez výskytu/aktualizováno"/>
    <s v="SM"/>
    <x v="641"/>
    <s v="Zábřeh"/>
    <s v="ne"/>
    <s v="Pošta"/>
    <s v="povinná"/>
    <n v="0"/>
    <n v="0"/>
    <n v="2"/>
    <n v="16"/>
    <n v="0.1875"/>
    <s v="omezení počtu přep."/>
    <s v="beze změny"/>
    <m/>
    <m/>
    <m/>
    <m/>
    <d v="2020-12-28T00:00:00"/>
    <m/>
    <m/>
    <m/>
    <m/>
    <d v="2020-12-31T00:00:00"/>
    <x v="0"/>
  </r>
  <r>
    <s v="Bez výskytu/aktualizováno"/>
    <s v="VČ"/>
    <x v="730"/>
    <s v="Hradec Králové 3"/>
    <s v="ne"/>
    <s v="Pošta"/>
    <s v="povinná"/>
    <n v="1"/>
    <n v="1"/>
    <n v="0"/>
    <n v="24"/>
    <n v="8.3333333333333329E-2"/>
    <s v="vlastní kapacita  pošty"/>
    <s v="beze změny"/>
    <m/>
    <m/>
    <m/>
    <m/>
    <d v="2020-12-28T00:00:00"/>
    <m/>
    <m/>
    <m/>
    <m/>
    <m/>
    <x v="0"/>
  </r>
  <r>
    <s v="Bez výskytu/aktualizováno"/>
    <s v="VČ"/>
    <x v="860"/>
    <s v="Hradec Králové 7"/>
    <s v="ne"/>
    <s v="Pošta"/>
    <s v="povinná"/>
    <n v="1"/>
    <n v="0"/>
    <n v="0"/>
    <n v="4"/>
    <n v="0.25"/>
    <s v="vlastní kapacita  pošty"/>
    <s v="beze změny"/>
    <m/>
    <m/>
    <m/>
    <m/>
    <d v="2020-12-28T00:00:00"/>
    <m/>
    <m/>
    <m/>
    <m/>
    <m/>
    <x v="0"/>
  </r>
  <r>
    <s v="Bez výskytu/aktualizováno"/>
    <s v="VČ"/>
    <x v="760"/>
    <s v="Kutná Hora 1"/>
    <s v="ano"/>
    <s v="Pošta"/>
    <s v="povinná"/>
    <n v="0"/>
    <n v="4"/>
    <n v="0"/>
    <n v="13"/>
    <n v="0.30769230769230771"/>
    <s v="prac. z okolních pošt"/>
    <s v="beze změny"/>
    <m/>
    <m/>
    <m/>
    <m/>
    <d v="2020-12-28T00:00:00"/>
    <m/>
    <m/>
    <m/>
    <m/>
    <m/>
    <x v="0"/>
  </r>
  <r>
    <s v="Bez výskytu/aktualizováno"/>
    <s v="VČ"/>
    <x v="576"/>
    <s v="Pardubice 1"/>
    <s v="ne"/>
    <s v="Pošta"/>
    <s v="povinná"/>
    <n v="3"/>
    <n v="5"/>
    <n v="0"/>
    <n v="15"/>
    <n v="0.53333333333333333"/>
    <s v="vlastní kapacita  pošty"/>
    <s v="beze změny"/>
    <m/>
    <m/>
    <m/>
    <m/>
    <d v="2020-12-28T00:00:00"/>
    <m/>
    <m/>
    <m/>
    <m/>
    <m/>
    <x v="0"/>
  </r>
  <r>
    <s v="Bez výskytu/aktualizováno"/>
    <s v="VČ"/>
    <x v="861"/>
    <s v="Třebechovice p. Orebem"/>
    <s v="ne"/>
    <s v="Pošta"/>
    <s v="povinná"/>
    <n v="0"/>
    <n v="1"/>
    <n v="0"/>
    <n v="5"/>
    <n v="0.2"/>
    <s v="vlastní kapacita  pošty"/>
    <s v="beze změny"/>
    <m/>
    <m/>
    <m/>
    <m/>
    <d v="2020-12-28T00:00:00"/>
    <m/>
    <m/>
    <m/>
    <m/>
    <m/>
    <x v="0"/>
  </r>
  <r>
    <s v="Výskyt Covid"/>
    <s v="VČ"/>
    <x v="862"/>
    <s v="Vápno"/>
    <s v="ne"/>
    <s v="Partner"/>
    <s v="nepovinná"/>
    <n v="0"/>
    <n v="2"/>
    <n v="0"/>
    <n v="2"/>
    <n v="1"/>
    <m/>
    <s v="uzavírka - omezování samospráv"/>
    <d v="2020-12-28T00:00:00"/>
    <d v="2020-12-31T00:00:00"/>
    <s v="535 01 Přelouč"/>
    <m/>
    <d v="2020-12-28T00:00:00"/>
    <n v="4"/>
    <s v="Ano"/>
    <m/>
    <s v="Na žádost OÚ"/>
    <m/>
    <x v="1"/>
  </r>
  <r>
    <s v="Výskyt Covid"/>
    <s v="ZČ"/>
    <x v="863"/>
    <s v="Bečov nad Teplou"/>
    <s v="ne"/>
    <s v="Pošta"/>
    <s v="povinná"/>
    <n v="0"/>
    <n v="1"/>
    <n v="0"/>
    <n v="2"/>
    <n v="0.5"/>
    <s v="vlastní kapacita  pošty"/>
    <s v="omezení HpV"/>
    <d v="2020-12-28T00:00:00"/>
    <d v="2020-12-28T00:00:00"/>
    <m/>
    <n v="2"/>
    <d v="2020-12-28T00:00:00"/>
    <n v="1"/>
    <s v="Ano"/>
    <d v="2020-12-28T00:00:00"/>
    <s v="OÚ informován - písemný souhlas nebyl získán"/>
    <m/>
    <x v="1"/>
  </r>
  <r>
    <s v="Bez výskytu/aktualizováno"/>
    <s v="ZČ"/>
    <x v="864"/>
    <s v="Bor"/>
    <s v="ne"/>
    <s v="Pošta"/>
    <s v="povinná"/>
    <n v="1"/>
    <n v="0"/>
    <n v="0"/>
    <n v="6"/>
    <n v="0.16666666666666666"/>
    <s v="vlastní kapacita  pošty"/>
    <s v="beze změny"/>
    <m/>
    <m/>
    <m/>
    <m/>
    <d v="2020-12-28T00:00:00"/>
    <m/>
    <m/>
    <m/>
    <m/>
    <m/>
    <x v="0"/>
  </r>
  <r>
    <s v="Bez výskytu/aktualizováno"/>
    <s v="ZČ"/>
    <x v="663"/>
    <s v="Františkovy Lázně"/>
    <s v="ne"/>
    <s v="Pošta"/>
    <s v="povinná"/>
    <n v="0"/>
    <n v="1"/>
    <n v="0"/>
    <n v="5"/>
    <n v="0.2"/>
    <s v="vlastní kapacita  pošty"/>
    <s v="beze změny"/>
    <m/>
    <m/>
    <m/>
    <m/>
    <d v="2020-12-28T00:00:00"/>
    <m/>
    <m/>
    <m/>
    <m/>
    <m/>
    <x v="0"/>
  </r>
  <r>
    <s v="Výskyt Covid"/>
    <s v="ZČ"/>
    <x v="865"/>
    <s v="Lišany"/>
    <s v="ne"/>
    <s v="Partner"/>
    <s v="povinná"/>
    <n v="0"/>
    <n v="1"/>
    <n v="0"/>
    <n v="1"/>
    <n v="1"/>
    <m/>
    <s v="uzavírka"/>
    <d v="2020-12-28T00:00:00"/>
    <d v="2021-01-07T00:00:00"/>
    <s v="270 51 Lužná"/>
    <m/>
    <d v="2020-12-28T00:00:00"/>
    <n v="7"/>
    <s v="Ano"/>
    <d v="2020-12-28T00:00:00"/>
    <s v="OÚ informován - písemný souhlas nebyl získán"/>
    <m/>
    <x v="1"/>
  </r>
  <r>
    <s v="Bez výskytu/aktualizováno"/>
    <s v="ZČ"/>
    <x v="856"/>
    <s v="Stříbro"/>
    <s v="ne"/>
    <s v="Pošta"/>
    <s v="povinná"/>
    <n v="3"/>
    <n v="0"/>
    <n v="0"/>
    <n v="10"/>
    <n v="0.3"/>
    <s v="prac. z okolních pošt"/>
    <s v="beze změny"/>
    <m/>
    <m/>
    <m/>
    <m/>
    <d v="2020-12-28T00:00:00"/>
    <m/>
    <m/>
    <m/>
    <m/>
    <d v="2021-01-14T00:00:00"/>
    <x v="0"/>
  </r>
  <r>
    <s v="Výskyt Covid"/>
    <s v="ZČ"/>
    <x v="866"/>
    <s v="Zvíkovec"/>
    <s v="ne"/>
    <s v="Partner"/>
    <s v="povinná"/>
    <n v="1"/>
    <n v="0"/>
    <n v="0"/>
    <n v="1"/>
    <n v="1"/>
    <m/>
    <s v="uzavírka - omezování samospráv"/>
    <d v="2020-12-23T00:00:00"/>
    <d v="2021-01-03T00:00:00"/>
    <s v="338 11 Mlečice"/>
    <m/>
    <d v="2020-12-28T00:00:00"/>
    <n v="12"/>
    <s v="Ano"/>
    <d v="2020-12-23T00:00:00"/>
    <s v="Na žádost OÚ"/>
    <m/>
    <x v="1"/>
  </r>
  <r>
    <s v="Bez výskytu/aktualizováno"/>
    <s v="JČ"/>
    <x v="867"/>
    <s v="Kamenice nad Lipou"/>
    <s v="ne"/>
    <s v="Pošta"/>
    <s v="povinná"/>
    <n v="0"/>
    <n v="1"/>
    <n v="0"/>
    <n v="4"/>
    <n v="0.25"/>
    <s v="vlastní kapacita  pošty"/>
    <s v="beze změny"/>
    <m/>
    <m/>
    <m/>
    <m/>
    <d v="2020-12-29T00:00:00"/>
    <m/>
    <m/>
    <m/>
    <m/>
    <d v="2021-03-29T00:00:00"/>
    <x v="0"/>
  </r>
  <r>
    <s v="Bez výskytu/aktualizováno"/>
    <s v="JM"/>
    <x v="5"/>
    <s v="Blansko 1"/>
    <s v="ano"/>
    <s v="Pošta"/>
    <s v="povinná"/>
    <n v="2"/>
    <n v="0"/>
    <n v="1"/>
    <n v="21"/>
    <n v="0.14285714285714285"/>
    <s v="standardní HpV"/>
    <s v="beze změny"/>
    <m/>
    <m/>
    <m/>
    <m/>
    <d v="2020-12-29T00:00:00"/>
    <m/>
    <m/>
    <m/>
    <m/>
    <m/>
    <x v="0"/>
  </r>
  <r>
    <s v="Bez výskytu/aktualizováno"/>
    <s v="JM"/>
    <x v="868"/>
    <s v="Nížkovice"/>
    <s v="ne"/>
    <s v="Partner"/>
    <s v="nepovinná"/>
    <n v="0"/>
    <n v="2"/>
    <n v="0"/>
    <n v="2"/>
    <n v="1"/>
    <m/>
    <s v="uzavírka"/>
    <d v="2020-12-28T00:00:00"/>
    <d v="2020-12-30T00:00:00"/>
    <s v="684 01 Slavkov u Brna"/>
    <m/>
    <d v="2020-12-29T00:00:00"/>
    <n v="3"/>
    <s v="Ano"/>
    <d v="2020-12-28T00:00:00"/>
    <s v="OÚ informován - písemný souhlas nebyl získán"/>
    <m/>
    <x v="0"/>
  </r>
  <r>
    <s v="Výskyt Covid"/>
    <s v="JM"/>
    <x v="869"/>
    <s v="Strání"/>
    <s v="ne"/>
    <s v="Pošta"/>
    <s v="povinná"/>
    <n v="0"/>
    <n v="1"/>
    <n v="0"/>
    <n v="1"/>
    <n v="1"/>
    <s v="administrátor"/>
    <s v="beze změny"/>
    <m/>
    <m/>
    <m/>
    <m/>
    <d v="2020-12-29T00:00:00"/>
    <m/>
    <m/>
    <m/>
    <m/>
    <m/>
    <x v="1"/>
  </r>
  <r>
    <s v="Bez výskytu/aktualizováno"/>
    <s v="JM"/>
    <x v="870"/>
    <s v="Svitávka"/>
    <s v="ne"/>
    <s v="Pošta"/>
    <s v="povinná"/>
    <n v="0"/>
    <n v="1"/>
    <n v="0"/>
    <n v="1"/>
    <n v="1"/>
    <s v="administrátor"/>
    <s v="beze změny"/>
    <m/>
    <m/>
    <m/>
    <m/>
    <d v="2020-12-29T00:00:00"/>
    <m/>
    <m/>
    <m/>
    <m/>
    <m/>
    <x v="0"/>
  </r>
  <r>
    <s v="Bez výskytu/aktualizováno"/>
    <s v="JM"/>
    <x v="871"/>
    <s v="Šumice"/>
    <s v="ne"/>
    <s v="Pošta"/>
    <s v="povinná"/>
    <n v="1"/>
    <n v="0"/>
    <n v="0"/>
    <n v="1"/>
    <n v="1"/>
    <s v="administrátor"/>
    <s v="beze změny"/>
    <m/>
    <m/>
    <m/>
    <m/>
    <d v="2020-12-29T00:00:00"/>
    <m/>
    <m/>
    <m/>
    <m/>
    <d v="2021-01-18T00:00:00"/>
    <x v="0"/>
  </r>
  <r>
    <s v="Bez výskytu/aktualizováno"/>
    <s v="PH"/>
    <x v="9"/>
    <s v="Beroun 1"/>
    <s v="ano"/>
    <s v="Pošta"/>
    <s v="povinná"/>
    <n v="1"/>
    <n v="1"/>
    <n v="0"/>
    <n v="20"/>
    <n v="0.1"/>
    <s v="standardní HpV"/>
    <s v="beze změny"/>
    <m/>
    <m/>
    <m/>
    <m/>
    <d v="2020-12-29T00:00:00"/>
    <m/>
    <m/>
    <m/>
    <m/>
    <m/>
    <x v="0"/>
  </r>
  <r>
    <s v="Bez výskytu/aktualizováno"/>
    <s v="PH"/>
    <x v="503"/>
    <s v="Brandýs n.L.St.Bol. 1"/>
    <s v="ne"/>
    <s v="Pošta"/>
    <s v="povinná"/>
    <n v="1"/>
    <n v="1"/>
    <n v="0"/>
    <n v="12"/>
    <n v="0.16666666666666666"/>
    <s v="standardní HpV"/>
    <s v="beze změny"/>
    <m/>
    <m/>
    <m/>
    <m/>
    <d v="2020-12-29T00:00:00"/>
    <m/>
    <m/>
    <m/>
    <m/>
    <m/>
    <x v="0"/>
  </r>
  <r>
    <s v="Bez výskytu/aktualizováno"/>
    <s v="PH"/>
    <x v="194"/>
    <s v="Hostivice"/>
    <s v="ne"/>
    <s v="Pošta"/>
    <s v="povinná"/>
    <n v="1"/>
    <n v="0"/>
    <n v="0"/>
    <n v="7"/>
    <n v="0.14285714285714285"/>
    <s v="standardní HpV"/>
    <s v="beze změny"/>
    <m/>
    <m/>
    <m/>
    <m/>
    <d v="2020-12-29T00:00:00"/>
    <m/>
    <m/>
    <m/>
    <m/>
    <m/>
    <x v="0"/>
  </r>
  <r>
    <s v="Bez výskytu/aktualizováno"/>
    <s v="PH"/>
    <x v="167"/>
    <s v="Kladno 1"/>
    <s v="ano"/>
    <s v="Pošta"/>
    <s v="povinná"/>
    <n v="1"/>
    <n v="0"/>
    <n v="0"/>
    <n v="31"/>
    <n v="3.2258064516129031E-2"/>
    <s v="standardní HpV"/>
    <s v="beze změny"/>
    <m/>
    <m/>
    <m/>
    <m/>
    <d v="2020-12-29T00:00:00"/>
    <m/>
    <m/>
    <m/>
    <m/>
    <m/>
    <x v="0"/>
  </r>
  <r>
    <s v="Bez výskytu/aktualizováno"/>
    <s v="PH"/>
    <x v="318"/>
    <s v="Kladno 4"/>
    <s v="ne"/>
    <s v="Pošta"/>
    <s v="povinná"/>
    <n v="1"/>
    <n v="0"/>
    <n v="0"/>
    <n v="8"/>
    <n v="0.125"/>
    <s v="standardní HpV"/>
    <s v="beze změny"/>
    <m/>
    <m/>
    <m/>
    <m/>
    <d v="2020-12-29T00:00:00"/>
    <m/>
    <m/>
    <m/>
    <m/>
    <m/>
    <x v="0"/>
  </r>
  <r>
    <s v="Bez výskytu/aktualizováno"/>
    <s v="PH"/>
    <x v="296"/>
    <s v="Líbeznice"/>
    <s v="ne"/>
    <s v="Pošta"/>
    <s v="povinná"/>
    <n v="0"/>
    <n v="1"/>
    <n v="0"/>
    <n v="3"/>
    <n v="0.33333333333333331"/>
    <s v="standardní HpV"/>
    <s v="beze změny"/>
    <m/>
    <m/>
    <m/>
    <m/>
    <d v="2020-12-29T00:00:00"/>
    <m/>
    <m/>
    <m/>
    <m/>
    <m/>
    <x v="0"/>
  </r>
  <r>
    <s v="Bez výskytu/aktualizováno"/>
    <s v="PH"/>
    <x v="750"/>
    <s v="Olešná u Hořovic"/>
    <s v="ne"/>
    <s v="Pošta"/>
    <s v="nepovinná"/>
    <n v="1"/>
    <n v="0"/>
    <n v="0"/>
    <n v="1"/>
    <n v="1"/>
    <s v="standardní HpV"/>
    <s v="beze změny"/>
    <m/>
    <m/>
    <m/>
    <m/>
    <d v="2020-12-29T00:00:00"/>
    <m/>
    <m/>
    <m/>
    <m/>
    <m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0-12-29T00:00:00"/>
    <m/>
    <m/>
    <m/>
    <m/>
    <m/>
    <x v="0"/>
  </r>
  <r>
    <s v="Bez výskytu/aktualizováno"/>
    <s v="PH"/>
    <x v="41"/>
    <s v="Praha 1"/>
    <s v="ano"/>
    <s v="Pošta"/>
    <s v="povinná"/>
    <n v="2"/>
    <n v="1"/>
    <n v="0"/>
    <n v="109"/>
    <n v="2.7522935779816515E-2"/>
    <s v="standardní HpV"/>
    <s v="beze změny"/>
    <m/>
    <m/>
    <m/>
    <m/>
    <d v="2020-12-29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0-12-29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standardní HpV"/>
    <s v="beze změny"/>
    <m/>
    <m/>
    <m/>
    <m/>
    <d v="2020-12-29T00:00:00"/>
    <m/>
    <m/>
    <m/>
    <m/>
    <m/>
    <x v="0"/>
  </r>
  <r>
    <s v="Bez výskytu/aktualizováno"/>
    <s v="PH"/>
    <x v="542"/>
    <s v="Praha 111"/>
    <s v="ne"/>
    <s v="Pošta"/>
    <s v="povinná"/>
    <n v="0"/>
    <n v="1"/>
    <n v="0"/>
    <n v="13"/>
    <n v="7.6923076923076927E-2"/>
    <s v="standardní HpV"/>
    <s v="beze změny"/>
    <m/>
    <m/>
    <m/>
    <m/>
    <d v="2020-12-29T00:00:00"/>
    <m/>
    <m/>
    <m/>
    <m/>
    <m/>
    <x v="0"/>
  </r>
  <r>
    <s v="Bez výskytu/aktualizováno"/>
    <s v="PH"/>
    <x v="109"/>
    <s v="Praha 2"/>
    <s v="ano"/>
    <s v="Pošta"/>
    <s v="povinná"/>
    <n v="0"/>
    <n v="2"/>
    <n v="0"/>
    <n v="48"/>
    <n v="4.1666666666666664E-2"/>
    <s v="standardní HpV"/>
    <s v="beze změny"/>
    <m/>
    <m/>
    <m/>
    <m/>
    <d v="2020-12-29T00:00:00"/>
    <m/>
    <m/>
    <m/>
    <m/>
    <m/>
    <x v="0"/>
  </r>
  <r>
    <s v="Bez výskytu/aktualizováno"/>
    <s v="PH"/>
    <x v="28"/>
    <s v="Praha 3"/>
    <s v="ano"/>
    <s v="Pošta"/>
    <s v="povinná"/>
    <n v="2"/>
    <n v="1"/>
    <n v="0"/>
    <n v="50"/>
    <n v="0.06"/>
    <s v="standardní HpV"/>
    <s v="beze změny"/>
    <m/>
    <m/>
    <m/>
    <m/>
    <d v="2020-12-29T00:00:00"/>
    <m/>
    <m/>
    <m/>
    <m/>
    <m/>
    <x v="0"/>
  </r>
  <r>
    <s v="Bez výskytu/aktualizováno"/>
    <s v="PH"/>
    <x v="802"/>
    <s v="Praha 31"/>
    <s v="ne"/>
    <s v="Pošta"/>
    <s v="nepovinná"/>
    <n v="0"/>
    <n v="0"/>
    <n v="1"/>
    <n v="14"/>
    <n v="7.1428571428571425E-2"/>
    <s v="standardní HpV"/>
    <s v="beze změny"/>
    <m/>
    <m/>
    <m/>
    <m/>
    <d v="2020-12-29T00:00:00"/>
    <m/>
    <m/>
    <m/>
    <m/>
    <m/>
    <x v="0"/>
  </r>
  <r>
    <s v="Bez výskytu/aktualizováno"/>
    <s v="PH"/>
    <x v="849"/>
    <s v="Praha 35"/>
    <s v="ne"/>
    <s v="Pošta"/>
    <s v="nepovinná"/>
    <n v="0"/>
    <n v="0"/>
    <n v="1"/>
    <n v="5"/>
    <n v="0.2"/>
    <s v="standardní HpV"/>
    <s v="beze změny"/>
    <m/>
    <m/>
    <m/>
    <m/>
    <d v="2020-12-29T00:00:00"/>
    <m/>
    <m/>
    <m/>
    <m/>
    <m/>
    <x v="0"/>
  </r>
  <r>
    <s v="Bez výskytu/aktualizováno"/>
    <s v="PH"/>
    <x v="433"/>
    <s v="Praha 4"/>
    <s v="ne"/>
    <s v="Pošta"/>
    <s v="povinná"/>
    <n v="1"/>
    <n v="0"/>
    <n v="0"/>
    <n v="75"/>
    <n v="1.3333333333333334E-2"/>
    <s v="standardní HpV"/>
    <s v="beze změny"/>
    <m/>
    <m/>
    <m/>
    <m/>
    <d v="2020-12-29T00:00:00"/>
    <m/>
    <m/>
    <m/>
    <m/>
    <m/>
    <x v="0"/>
  </r>
  <r>
    <s v="Bez výskytu/aktualizováno"/>
    <s v="PH"/>
    <x v="723"/>
    <s v="Praha 412"/>
    <s v="ne"/>
    <s v="Pošta"/>
    <s v="povinná"/>
    <n v="4"/>
    <n v="0"/>
    <n v="0"/>
    <n v="26"/>
    <n v="0.15384615384615385"/>
    <s v="standardní HpV"/>
    <s v="beze změny"/>
    <m/>
    <m/>
    <m/>
    <m/>
    <d v="2020-12-29T00:00:00"/>
    <m/>
    <m/>
    <m/>
    <m/>
    <m/>
    <x v="0"/>
  </r>
  <r>
    <s v="Bez výskytu/aktualizováno"/>
    <s v="PH"/>
    <x v="858"/>
    <s v="Praha 53"/>
    <s v="ne"/>
    <s v="Pošta"/>
    <s v="nepovinná"/>
    <n v="0"/>
    <n v="1"/>
    <n v="0"/>
    <n v="6"/>
    <n v="0.16666666666666666"/>
    <s v="standardní HpV"/>
    <s v="beze změny"/>
    <m/>
    <m/>
    <m/>
    <m/>
    <d v="2020-12-29T00:00:00"/>
    <m/>
    <m/>
    <m/>
    <m/>
    <m/>
    <x v="0"/>
  </r>
  <r>
    <s v="Bez výskytu/aktualizováno"/>
    <s v="PH"/>
    <x v="104"/>
    <s v="Praha 6"/>
    <s v="ano"/>
    <s v="Pošta"/>
    <s v="povinná"/>
    <n v="2"/>
    <n v="1"/>
    <n v="0"/>
    <n v="59"/>
    <n v="5.0847457627118647E-2"/>
    <s v="standardní HpV"/>
    <s v="beze změny"/>
    <m/>
    <m/>
    <m/>
    <m/>
    <d v="2020-12-29T00:00:00"/>
    <m/>
    <m/>
    <m/>
    <m/>
    <m/>
    <x v="0"/>
  </r>
  <r>
    <s v="Bez výskytu/aktualizováno"/>
    <s v="PH"/>
    <x v="390"/>
    <s v="Praha 69"/>
    <s v="ne"/>
    <s v="Pošta"/>
    <s v="povinná"/>
    <n v="1"/>
    <n v="0"/>
    <n v="0"/>
    <n v="11"/>
    <n v="9.0909090909090912E-2"/>
    <s v="standardní HpV"/>
    <s v="beze změny"/>
    <m/>
    <m/>
    <m/>
    <m/>
    <d v="2020-12-29T00:00:00"/>
    <m/>
    <m/>
    <m/>
    <m/>
    <m/>
    <x v="0"/>
  </r>
  <r>
    <s v="Bez výskytu/aktualizováno"/>
    <s v="PH"/>
    <x v="391"/>
    <s v="Praha 82"/>
    <s v="ne"/>
    <s v="Pošta"/>
    <s v="povinná"/>
    <n v="4"/>
    <n v="2"/>
    <n v="0"/>
    <n v="28"/>
    <n v="0.21428571428571427"/>
    <s v="standardní HpV"/>
    <s v="beze změny"/>
    <m/>
    <m/>
    <m/>
    <m/>
    <d v="2020-12-29T00:00:00"/>
    <m/>
    <m/>
    <m/>
    <m/>
    <m/>
    <x v="0"/>
  </r>
  <r>
    <s v="Bez výskytu/aktualizováno"/>
    <s v="PH"/>
    <x v="543"/>
    <s v="Praha 86"/>
    <s v="ne"/>
    <s v="Pošta"/>
    <s v="povinná"/>
    <n v="0"/>
    <n v="1"/>
    <n v="0"/>
    <n v="20"/>
    <n v="0.05"/>
    <s v="standardní HpV"/>
    <s v="beze změny"/>
    <m/>
    <m/>
    <m/>
    <m/>
    <d v="2020-12-29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9"/>
    <n v="0.1111111111111111"/>
    <s v="standardní HpV"/>
    <s v="beze změny"/>
    <m/>
    <m/>
    <m/>
    <m/>
    <d v="2020-12-29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0"/>
    <n v="21"/>
    <n v="4.7619047619047616E-2"/>
    <s v="standardní HpV"/>
    <s v="beze změny"/>
    <m/>
    <m/>
    <m/>
    <m/>
    <d v="2020-12-29T00:00:00"/>
    <m/>
    <m/>
    <m/>
    <m/>
    <m/>
    <x v="0"/>
  </r>
  <r>
    <s v="Bez výskytu/aktualizováno"/>
    <s v="PH"/>
    <x v="804"/>
    <s v="Průhonice"/>
    <s v="ne"/>
    <s v="Pošta"/>
    <s v="povinná"/>
    <n v="1"/>
    <n v="0"/>
    <n v="0"/>
    <n v="3"/>
    <n v="0.33333333333333331"/>
    <s v="standardní HpV"/>
    <s v="beze změny"/>
    <m/>
    <m/>
    <m/>
    <m/>
    <d v="2020-12-29T00:00:00"/>
    <m/>
    <m/>
    <m/>
    <m/>
    <m/>
    <x v="0"/>
  </r>
  <r>
    <s v="Bez výskytu/aktualizováno"/>
    <s v="PH"/>
    <x v="819"/>
    <s v="Psáry"/>
    <s v="ne"/>
    <s v="Pošta"/>
    <s v="povinná"/>
    <n v="1"/>
    <n v="0"/>
    <n v="0"/>
    <n v="2"/>
    <n v="0.5"/>
    <s v="standardní HpV"/>
    <s v="beze změny"/>
    <m/>
    <m/>
    <m/>
    <m/>
    <d v="2020-12-29T00:00:00"/>
    <m/>
    <m/>
    <m/>
    <m/>
    <m/>
    <x v="0"/>
  </r>
  <r>
    <s v="Bez výskytu/aktualizováno"/>
    <s v="PH"/>
    <x v="820"/>
    <s v="Unhošť"/>
    <s v="ne"/>
    <s v="Pošta"/>
    <s v="povinná"/>
    <n v="0"/>
    <n v="1"/>
    <n v="0"/>
    <n v="5"/>
    <n v="0.2"/>
    <s v="standardní HpV"/>
    <s v="beze změny"/>
    <m/>
    <m/>
    <m/>
    <m/>
    <d v="2020-12-29T00:00:00"/>
    <m/>
    <m/>
    <m/>
    <m/>
    <d v="2021-01-04T00:00:00"/>
    <x v="0"/>
  </r>
  <r>
    <s v="Bez výskytu/aktualizováno"/>
    <s v="PH"/>
    <x v="872"/>
    <s v="Výdejní místo Radonice"/>
    <s v="ne"/>
    <s v="Výdejní místo"/>
    <s v="povinná"/>
    <n v="1"/>
    <n v="0"/>
    <n v="0"/>
    <n v="2"/>
    <n v="0.5"/>
    <s v="standardní HpV"/>
    <s v="beze změny"/>
    <m/>
    <m/>
    <m/>
    <m/>
    <d v="2020-12-29T00:00:00"/>
    <m/>
    <m/>
    <m/>
    <m/>
    <m/>
    <x v="0"/>
  </r>
  <r>
    <s v="Bez výskytu/aktualizováno"/>
    <s v="PH"/>
    <x v="873"/>
    <s v="Zápy"/>
    <s v="ne"/>
    <s v="Partner"/>
    <s v="povinná"/>
    <n v="1"/>
    <n v="0"/>
    <n v="0"/>
    <n v="2"/>
    <n v="0.5"/>
    <s v="standardní HpV"/>
    <s v="beze změny"/>
    <m/>
    <m/>
    <m/>
    <m/>
    <d v="2020-12-29T00:00:00"/>
    <m/>
    <m/>
    <m/>
    <m/>
    <m/>
    <x v="0"/>
  </r>
  <r>
    <s v="Bez výskytu/aktualizováno"/>
    <s v="SČ"/>
    <x v="838"/>
    <s v="Benešov nad Ploučnicí"/>
    <s v="ne"/>
    <s v="Pošta"/>
    <s v="povinná"/>
    <n v="1"/>
    <n v="1"/>
    <n v="0"/>
    <n v="4"/>
    <n v="0.5"/>
    <s v="vlastní kapacita  pošty"/>
    <s v="beze změny"/>
    <m/>
    <m/>
    <m/>
    <m/>
    <d v="2020-12-29T00:00:00"/>
    <m/>
    <m/>
    <m/>
    <m/>
    <m/>
    <x v="0"/>
  </r>
  <r>
    <s v="Bez výskytu/aktualizováno"/>
    <s v="SČ"/>
    <x v="591"/>
    <s v="Bílina 1"/>
    <s v="ne"/>
    <s v="Pošta"/>
    <s v="povinná"/>
    <n v="0"/>
    <n v="2"/>
    <n v="0"/>
    <n v="13"/>
    <n v="0.15384615384615385"/>
    <s v="vlastní kapacita  pošty"/>
    <s v="beze změny"/>
    <m/>
    <m/>
    <m/>
    <m/>
    <d v="2020-12-29T00:00:00"/>
    <m/>
    <m/>
    <m/>
    <m/>
    <m/>
    <x v="0"/>
  </r>
  <r>
    <s v="Bez výskytu/aktualizováno"/>
    <s v="SČ"/>
    <x v="845"/>
    <s v="Chabařovice"/>
    <s v="ne"/>
    <s v="Pošta"/>
    <s v="povinná"/>
    <n v="0"/>
    <n v="1"/>
    <n v="0"/>
    <n v="2"/>
    <n v="0.5"/>
    <s v="vlastní kapacita  pošty"/>
    <s v="beze změny"/>
    <m/>
    <m/>
    <m/>
    <m/>
    <d v="2020-12-29T00:00:00"/>
    <m/>
    <m/>
    <m/>
    <m/>
    <m/>
    <x v="0"/>
  </r>
  <r>
    <s v="Bez výskytu/aktualizováno"/>
    <s v="SČ"/>
    <x v="228"/>
    <s v="Louny 1"/>
    <s v="ano"/>
    <s v="Pošta"/>
    <s v="povinná"/>
    <n v="1"/>
    <n v="0"/>
    <n v="0"/>
    <n v="31"/>
    <n v="3.2258064516129031E-2"/>
    <s v="vlastní kapacita  pošty"/>
    <s v="beze změny"/>
    <m/>
    <m/>
    <m/>
    <m/>
    <d v="2020-12-29T00:00:00"/>
    <m/>
    <m/>
    <m/>
    <m/>
    <m/>
    <x v="0"/>
  </r>
  <r>
    <s v="Bez výskytu/aktualizováno"/>
    <s v="SČ"/>
    <x v="846"/>
    <s v="Povrly"/>
    <s v="ne"/>
    <s v="Pošta"/>
    <s v="povinná"/>
    <n v="0"/>
    <n v="1"/>
    <n v="0"/>
    <n v="2"/>
    <n v="0.5"/>
    <s v="vlastní kapacita  pošty"/>
    <s v="omezení HpV"/>
    <d v="2020-12-21T00:00:00"/>
    <d v="2021-01-04T00:00:00"/>
    <m/>
    <m/>
    <d v="2020-12-29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38"/>
    <n v="2.6315789473684209E-2"/>
    <s v="vlastní kapacita  pošty"/>
    <s v="beze změny"/>
    <m/>
    <m/>
    <m/>
    <m/>
    <d v="2020-12-29T00:00:00"/>
    <m/>
    <m/>
    <m/>
    <m/>
    <m/>
    <x v="0"/>
  </r>
  <r>
    <s v="Bez výskytu/aktualizováno"/>
    <s v="SČ"/>
    <x v="303"/>
    <s v="Ústí nad Labem 10"/>
    <s v="ne"/>
    <s v="Pošta"/>
    <s v="povinná"/>
    <n v="4"/>
    <n v="0"/>
    <n v="0"/>
    <n v="8"/>
    <n v="0.5"/>
    <s v="administrátor"/>
    <s v="beze změny"/>
    <m/>
    <m/>
    <m/>
    <m/>
    <d v="2020-12-29T00:00:00"/>
    <m/>
    <m/>
    <m/>
    <m/>
    <m/>
    <x v="0"/>
  </r>
  <r>
    <s v="Bez výskytu/aktualizováno"/>
    <s v="SČ"/>
    <x v="847"/>
    <s v="Ústí nad Labem 20"/>
    <s v="ne"/>
    <s v="Pošta"/>
    <s v="povinná"/>
    <n v="0"/>
    <n v="0"/>
    <n v="1"/>
    <n v="1"/>
    <n v="1"/>
    <s v="administrátor"/>
    <s v="omezení HpV"/>
    <d v="2020-12-22T00:00:00"/>
    <d v="2021-01-04T00:00:00"/>
    <m/>
    <m/>
    <d v="2020-12-29T00:00:00"/>
    <m/>
    <m/>
    <m/>
    <m/>
    <m/>
    <x v="0"/>
  </r>
  <r>
    <s v="Bez výskytu/aktualizováno"/>
    <s v="SČ"/>
    <x v="848"/>
    <s v="Velké Březno"/>
    <s v="ne"/>
    <s v="Pošta"/>
    <s v="povinná"/>
    <n v="0"/>
    <n v="1"/>
    <n v="0"/>
    <n v="1"/>
    <n v="1"/>
    <s v="administrátor"/>
    <s v="omezení HpV"/>
    <d v="2020-12-22T00:00:00"/>
    <d v="2021-01-04T00:00:00"/>
    <m/>
    <m/>
    <d v="2020-12-29T00:00:00"/>
    <m/>
    <m/>
    <m/>
    <m/>
    <m/>
    <x v="0"/>
  </r>
  <r>
    <s v="Bez výskytu/aktualizováno"/>
    <s v="SM"/>
    <x v="214"/>
    <s v="Ostrava 3"/>
    <s v="ne"/>
    <s v="Pošta"/>
    <s v="povinná"/>
    <n v="0"/>
    <n v="2"/>
    <n v="0"/>
    <n v="8"/>
    <n v="0.25"/>
    <s v="vlastní kapacita  pošty"/>
    <s v="beze změny"/>
    <m/>
    <m/>
    <m/>
    <m/>
    <d v="2020-12-29T00:00:00"/>
    <m/>
    <m/>
    <m/>
    <m/>
    <d v="2021-01-20T00:00:00"/>
    <x v="0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0-12-29T00:00:00"/>
    <m/>
    <m/>
    <m/>
    <m/>
    <m/>
    <x v="0"/>
  </r>
  <r>
    <s v="Bez výskytu/aktualizováno"/>
    <s v="SM"/>
    <x v="306"/>
    <s v="Přerov 2"/>
    <s v="ano"/>
    <s v="Pošta"/>
    <s v="povinná"/>
    <n v="1"/>
    <n v="0"/>
    <n v="0"/>
    <n v="18"/>
    <n v="5.5555555555555552E-2"/>
    <s v="vlastní kapacita  pošty"/>
    <s v="beze změny"/>
    <m/>
    <m/>
    <m/>
    <m/>
    <d v="2020-12-29T00:00:00"/>
    <m/>
    <m/>
    <m/>
    <m/>
    <m/>
    <x v="0"/>
  </r>
  <r>
    <s v="Bez výskytu/aktualizováno"/>
    <s v="SM"/>
    <x v="823"/>
    <s v="Přerov 5"/>
    <s v="ne"/>
    <s v="Pošta"/>
    <s v="povinná"/>
    <n v="1"/>
    <n v="0"/>
    <n v="0"/>
    <n v="4"/>
    <n v="0.25"/>
    <s v="vlastní kapacita  pošty"/>
    <s v="beze změny"/>
    <m/>
    <m/>
    <m/>
    <m/>
    <d v="2020-12-29T00:00:00"/>
    <m/>
    <m/>
    <m/>
    <m/>
    <m/>
    <x v="0"/>
  </r>
  <r>
    <s v="Bez výskytu/aktualizováno"/>
    <s v="VČ"/>
    <x v="36"/>
    <s v="Čáslav"/>
    <s v="ne"/>
    <s v="Pošta"/>
    <s v="povinná"/>
    <n v="3"/>
    <n v="1"/>
    <n v="0"/>
    <n v="19"/>
    <n v="0.21052631578947367"/>
    <s v="administrátor"/>
    <s v="beze změny"/>
    <m/>
    <m/>
    <m/>
    <m/>
    <d v="2020-12-29T00:00:00"/>
    <m/>
    <m/>
    <m/>
    <m/>
    <m/>
    <x v="0"/>
  </r>
  <r>
    <s v="Bez výskytu/aktualizováno"/>
    <s v="VČ"/>
    <x v="659"/>
    <s v="Hořice v Podkrkonoší"/>
    <s v="ne"/>
    <s v="Pošta"/>
    <s v="povinná"/>
    <n v="1"/>
    <n v="0"/>
    <n v="0"/>
    <n v="10"/>
    <n v="0.1"/>
    <s v="standardní HpV"/>
    <s v="beze změny"/>
    <m/>
    <m/>
    <m/>
    <m/>
    <d v="2020-12-29T00:00:00"/>
    <m/>
    <m/>
    <m/>
    <m/>
    <m/>
    <x v="0"/>
  </r>
  <r>
    <s v="Bez výskytu/aktualizováno"/>
    <s v="VČ"/>
    <x v="730"/>
    <s v="Hradec Králové 3"/>
    <s v="ne"/>
    <s v="Pošta"/>
    <s v="povinná"/>
    <n v="2"/>
    <n v="0"/>
    <n v="0"/>
    <n v="24"/>
    <n v="8.3333333333333329E-2"/>
    <s v="vlastní kapacita  pošty"/>
    <s v="beze změny"/>
    <m/>
    <m/>
    <m/>
    <m/>
    <d v="2020-12-29T00:00:00"/>
    <m/>
    <m/>
    <m/>
    <m/>
    <m/>
    <x v="0"/>
  </r>
  <r>
    <s v="Bez výskytu/aktualizováno"/>
    <s v="VČ"/>
    <x v="874"/>
    <s v="Libošovice"/>
    <s v="ne"/>
    <s v="Pošta"/>
    <s v="nepovinná"/>
    <n v="1"/>
    <n v="0"/>
    <n v="0"/>
    <n v="1"/>
    <n v="1"/>
    <m/>
    <s v="uzavírka"/>
    <d v="2020-12-28T00:00:00"/>
    <d v="2021-01-08T00:00:00"/>
    <s v="507 43 Sobotka"/>
    <m/>
    <d v="2020-12-29T00:00:00"/>
    <n v="9"/>
    <s v="Ano"/>
    <d v="2020-12-28T00:00:00"/>
    <s v="Bere na vědomí"/>
    <m/>
    <x v="0"/>
  </r>
  <r>
    <s v="Bez výskytu/aktualizováno"/>
    <s v="VČ"/>
    <x v="875"/>
    <s v="Libřice"/>
    <s v="ne"/>
    <s v="Pošta"/>
    <s v="nepovinná"/>
    <n v="0"/>
    <n v="1"/>
    <n v="0"/>
    <n v="1"/>
    <n v="1"/>
    <s v="administrátor"/>
    <s v="beze změny"/>
    <m/>
    <m/>
    <m/>
    <m/>
    <d v="2020-12-29T00:00:00"/>
    <m/>
    <m/>
    <m/>
    <m/>
    <d v="2021-01-08T00:00:00"/>
    <x v="0"/>
  </r>
  <r>
    <s v="Bez výskytu/aktualizováno"/>
    <s v="VČ"/>
    <x v="876"/>
    <s v="Mladějov v Čechách"/>
    <s v="ne"/>
    <s v="Pošta"/>
    <s v="nepovinná"/>
    <n v="1"/>
    <n v="0"/>
    <n v="0"/>
    <n v="1"/>
    <n v="1"/>
    <m/>
    <s v="uzavírka"/>
    <d v="2020-12-28T00:00:00"/>
    <d v="2021-01-08T00:00:00"/>
    <s v="507 43 Sobotka"/>
    <m/>
    <d v="2020-12-29T00:00:00"/>
    <n v="9"/>
    <s v="Ano"/>
    <d v="2020-12-28T00:00:00"/>
    <s v="Bere na vědomí"/>
    <m/>
    <x v="0"/>
  </r>
  <r>
    <s v="Bez výskytu/aktualizováno"/>
    <s v="VČ"/>
    <x v="107"/>
    <s v="Nová Paka"/>
    <s v="ne"/>
    <s v="Pošta"/>
    <s v="povinná"/>
    <n v="1"/>
    <n v="0"/>
    <n v="0"/>
    <n v="9"/>
    <n v="0.1111111111111111"/>
    <s v="standardní HpV"/>
    <s v="beze změny"/>
    <m/>
    <m/>
    <m/>
    <m/>
    <d v="2020-12-29T00:00:00"/>
    <m/>
    <m/>
    <m/>
    <m/>
    <m/>
    <x v="0"/>
  </r>
  <r>
    <s v="Bez výskytu/aktualizováno"/>
    <s v="VČ"/>
    <x v="234"/>
    <s v="Opatovice nad Labem"/>
    <s v="ne"/>
    <s v="Pošta"/>
    <s v="povinná"/>
    <n v="0"/>
    <n v="1"/>
    <n v="0"/>
    <n v="2"/>
    <n v="0.5"/>
    <s v="vlastní kapacita  pošty"/>
    <s v="beze změny"/>
    <m/>
    <m/>
    <m/>
    <m/>
    <d v="2020-12-29T00:00:00"/>
    <m/>
    <m/>
    <m/>
    <m/>
    <m/>
    <x v="0"/>
  </r>
  <r>
    <s v="Bez výskytu/aktualizováno"/>
    <s v="VČ"/>
    <x v="855"/>
    <s v="Úsobí"/>
    <s v="ne"/>
    <s v="Pošta"/>
    <s v="nepovinná"/>
    <n v="1"/>
    <n v="0"/>
    <n v="0"/>
    <n v="1"/>
    <n v="1"/>
    <s v="omezení HpV"/>
    <s v="omezení HpV"/>
    <d v="2020-12-29T00:00:00"/>
    <d v="2020-12-30T00:00:00"/>
    <m/>
    <m/>
    <d v="2020-12-29T00:00:00"/>
    <n v="2"/>
    <s v="Ano"/>
    <m/>
    <s v="Souhlasí"/>
    <m/>
    <x v="0"/>
  </r>
  <r>
    <s v="Bez výskytu/aktualizováno"/>
    <s v="VČ"/>
    <x v="855"/>
    <s v="Úsobí"/>
    <s v="ne"/>
    <s v="Pošta"/>
    <s v="nepovinná"/>
    <n v="1"/>
    <n v="0"/>
    <n v="0"/>
    <n v="1"/>
    <n v="1"/>
    <m/>
    <s v="uzavírka"/>
    <d v="2020-12-31T00:00:00"/>
    <d v="2020-12-31T00:00:00"/>
    <m/>
    <m/>
    <d v="2020-12-29T00:00:00"/>
    <n v="1"/>
    <s v="Ano"/>
    <d v="2020-12-28T00:00:00"/>
    <s v="Souhlasí"/>
    <d v="2021-01-22T00:00:00"/>
    <x v="0"/>
  </r>
  <r>
    <s v="Bez výskytu/aktualizováno"/>
    <s v="VČ"/>
    <x v="459"/>
    <s v="Vamberk"/>
    <s v="ne"/>
    <s v="Pošta"/>
    <s v="povinná"/>
    <n v="4"/>
    <n v="0"/>
    <n v="0"/>
    <n v="5"/>
    <n v="0.8"/>
    <m/>
    <s v="uzavírka"/>
    <d v="2020-12-28T00:00:00"/>
    <d v="2020-12-28T00:00:00"/>
    <m/>
    <m/>
    <d v="2020-12-29T00:00:00"/>
    <m/>
    <m/>
    <m/>
    <m/>
    <m/>
    <x v="0"/>
  </r>
  <r>
    <s v="Bez výskytu/aktualizováno"/>
    <s v="VČ"/>
    <x v="459"/>
    <s v="Vamberk"/>
    <s v="ne"/>
    <s v="Pošta"/>
    <s v="povinná"/>
    <n v="4"/>
    <n v="0"/>
    <n v="0"/>
    <n v="5"/>
    <n v="0.8"/>
    <s v="omezení HpV"/>
    <s v="omezení HpV"/>
    <d v="2020-12-29T00:00:00"/>
    <d v="2020-12-31T00:00:00"/>
    <m/>
    <m/>
    <d v="2020-12-29T00:00:00"/>
    <m/>
    <m/>
    <m/>
    <m/>
    <m/>
    <x v="0"/>
  </r>
  <r>
    <s v="Bez výskytu/aktualizováno"/>
    <s v="VČ"/>
    <x v="410"/>
    <s v="Zruč nad Sázavou 1"/>
    <s v="ne"/>
    <s v="Pošta"/>
    <s v="povinná"/>
    <n v="1"/>
    <n v="1"/>
    <n v="0"/>
    <n v="8"/>
    <n v="0.25"/>
    <s v="omezení počtu přep."/>
    <s v="beze změny"/>
    <m/>
    <m/>
    <m/>
    <m/>
    <d v="2020-12-29T00:00:00"/>
    <m/>
    <m/>
    <m/>
    <m/>
    <m/>
    <x v="0"/>
  </r>
  <r>
    <s v="Bez výskytu/aktualizováno"/>
    <s v="ZČ"/>
    <x v="734"/>
    <s v="Blovice"/>
    <s v="ne"/>
    <s v="Pošta"/>
    <s v="povinná"/>
    <n v="0"/>
    <n v="1"/>
    <n v="0"/>
    <n v="5"/>
    <n v="0.2"/>
    <s v="vlastní kapacita  pošty"/>
    <s v="beze změny"/>
    <m/>
    <m/>
    <m/>
    <m/>
    <d v="2020-12-29T00:00:00"/>
    <m/>
    <m/>
    <m/>
    <m/>
    <m/>
    <x v="0"/>
  </r>
  <r>
    <s v="Bez výskytu/aktualizováno"/>
    <s v="JČ"/>
    <x v="667"/>
    <s v="Blatná"/>
    <s v="ne"/>
    <s v="Pošta"/>
    <s v="povinná"/>
    <n v="0"/>
    <n v="1"/>
    <n v="0"/>
    <n v="10"/>
    <n v="0.1"/>
    <s v="vlastní kapacita  pošty"/>
    <s v="beze změny"/>
    <m/>
    <m/>
    <m/>
    <m/>
    <d v="2020-12-30T00:00:00"/>
    <m/>
    <m/>
    <m/>
    <m/>
    <m/>
    <x v="0"/>
  </r>
  <r>
    <s v="Bez výskytu/aktualizováno"/>
    <s v="JČ"/>
    <x v="77"/>
    <s v="Strakonice 1"/>
    <s v="ano"/>
    <s v="Pošta"/>
    <s v="povinná"/>
    <n v="3"/>
    <n v="0"/>
    <n v="0"/>
    <n v="25"/>
    <n v="0.12"/>
    <s v="vlastní kapacita  pošty"/>
    <s v="beze změny"/>
    <m/>
    <m/>
    <m/>
    <m/>
    <d v="2020-12-30T00:00:00"/>
    <m/>
    <m/>
    <m/>
    <m/>
    <m/>
    <x v="0"/>
  </r>
  <r>
    <s v="Bez výskytu/aktualizováno"/>
    <s v="JM"/>
    <x v="560"/>
    <s v="Babice u Uherského Hradiště"/>
    <s v="ne"/>
    <s v="Pošta"/>
    <s v="povinná"/>
    <n v="0"/>
    <n v="1"/>
    <n v="0"/>
    <n v="3"/>
    <n v="0.33333333333333331"/>
    <s v="vlastní kapacita  pošty"/>
    <s v="beze změny"/>
    <m/>
    <m/>
    <m/>
    <m/>
    <d v="2020-12-30T00:00:00"/>
    <m/>
    <m/>
    <m/>
    <m/>
    <m/>
    <x v="0"/>
  </r>
  <r>
    <s v="Bez výskytu/aktualizováno"/>
    <s v="JM"/>
    <x v="877"/>
    <s v="Fryšava pod Žákovou horou"/>
    <s v="ne"/>
    <s v="Partner"/>
    <s v="nepovinná"/>
    <n v="0"/>
    <n v="1"/>
    <n v="0"/>
    <n v="1"/>
    <n v="1"/>
    <m/>
    <s v="uzavírka - omezování samospráv"/>
    <d v="2020-12-30T00:00:00"/>
    <d v="2021-01-08T00:00:00"/>
    <s v="591 01 Žďár nad Sázavou 1"/>
    <m/>
    <d v="2020-12-30T00:00:00"/>
    <n v="10"/>
    <s v="Ano"/>
    <d v="2020-12-30T00:00:00"/>
    <s v="Na žádost OÚ"/>
    <m/>
    <x v="0"/>
  </r>
  <r>
    <s v="Bez výskytu/aktualizováno"/>
    <s v="JM"/>
    <x v="878"/>
    <s v="Hrušovany u Brna"/>
    <s v="ne"/>
    <s v="Pošta"/>
    <s v="povinná"/>
    <n v="2"/>
    <n v="1"/>
    <n v="1"/>
    <n v="4"/>
    <n v="1"/>
    <s v="administrátor"/>
    <s v="omezení HpV"/>
    <d v="2020-12-28T00:00:00"/>
    <d v="2020-12-30T00:00:00"/>
    <m/>
    <n v="-6"/>
    <d v="2020-12-30T00:00:00"/>
    <n v="3"/>
    <s v="Ano"/>
    <d v="2020-12-28T00:00:00"/>
    <s v="Souhlasí"/>
    <m/>
    <x v="0"/>
  </r>
  <r>
    <s v="Bez výskytu/aktualizováno"/>
    <s v="JM"/>
    <x v="879"/>
    <s v="Ostrov nad Oslavou"/>
    <s v="ne"/>
    <s v="Pošta"/>
    <s v="povinná"/>
    <n v="0"/>
    <n v="1"/>
    <n v="0"/>
    <n v="1"/>
    <n v="1"/>
    <s v="administrátor"/>
    <s v="beze změny"/>
    <m/>
    <m/>
    <m/>
    <m/>
    <d v="2020-12-30T00:00:00"/>
    <m/>
    <m/>
    <m/>
    <m/>
    <d v="2021-03-02T00:00:00"/>
    <x v="0"/>
  </r>
  <r>
    <s v="Bez výskytu/aktualizováno"/>
    <s v="JM"/>
    <x v="880"/>
    <s v="Šlapanice u Brna"/>
    <s v="ne"/>
    <s v="Pošta"/>
    <s v="povinná"/>
    <n v="1"/>
    <n v="1"/>
    <n v="0"/>
    <n v="7"/>
    <n v="0.2857142857142857"/>
    <s v="prac. DPČ"/>
    <s v="beze změny"/>
    <m/>
    <m/>
    <m/>
    <m/>
    <d v="2020-12-30T00:00:00"/>
    <m/>
    <m/>
    <m/>
    <m/>
    <m/>
    <x v="0"/>
  </r>
  <r>
    <s v="Bez výskytu/aktualizováno"/>
    <s v="PH"/>
    <x v="881"/>
    <s v="Český Brod"/>
    <s v="ne"/>
    <s v="Pošta"/>
    <s v="povinná"/>
    <n v="0"/>
    <n v="1"/>
    <n v="0"/>
    <n v="8"/>
    <n v="0.125"/>
    <s v="standardní HpV"/>
    <s v="beze změny"/>
    <m/>
    <m/>
    <m/>
    <m/>
    <d v="2020-12-30T00:00:00"/>
    <m/>
    <m/>
    <m/>
    <m/>
    <m/>
    <x v="0"/>
  </r>
  <r>
    <s v="Bez výskytu/aktualizováno"/>
    <s v="PH"/>
    <x v="295"/>
    <s v="Jílové u Prahy"/>
    <s v="ne"/>
    <s v="Pošta"/>
    <s v="povinná"/>
    <n v="2"/>
    <n v="0"/>
    <n v="0"/>
    <n v="7"/>
    <n v="0.2857142857142857"/>
    <s v="standardní HpV"/>
    <s v="beze změny"/>
    <m/>
    <m/>
    <m/>
    <m/>
    <d v="2020-12-30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2"/>
    <n v="3.125E-2"/>
    <s v="standardní HpV"/>
    <s v="beze změny"/>
    <m/>
    <m/>
    <m/>
    <m/>
    <d v="2020-12-30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3"/>
    <n v="7.6923076923076927E-2"/>
    <s v="standardní HpV"/>
    <s v="beze změny"/>
    <m/>
    <m/>
    <m/>
    <m/>
    <d v="2020-12-30T00:00:00"/>
    <m/>
    <m/>
    <m/>
    <m/>
    <m/>
    <x v="0"/>
  </r>
  <r>
    <s v="Bez výskytu/aktualizováno"/>
    <s v="SČ"/>
    <x v="838"/>
    <s v="Benešov nad Ploučnicí"/>
    <s v="ne"/>
    <s v="Pošta"/>
    <s v="povinná"/>
    <n v="1"/>
    <n v="0"/>
    <n v="0"/>
    <n v="4"/>
    <n v="0.25"/>
    <s v="vlastní kapacita  pošty"/>
    <s v="beze změny"/>
    <m/>
    <m/>
    <m/>
    <m/>
    <d v="2020-12-30T00:00:00"/>
    <m/>
    <m/>
    <m/>
    <m/>
    <m/>
    <x v="0"/>
  </r>
  <r>
    <s v="Bez výskytu/aktualizováno"/>
    <s v="SČ"/>
    <x v="882"/>
    <s v="Dolní Bousov"/>
    <s v="ne"/>
    <s v="Pošta"/>
    <s v="povinná"/>
    <n v="0"/>
    <n v="1"/>
    <n v="0"/>
    <n v="3"/>
    <n v="0.33333333333333331"/>
    <s v="administrátor"/>
    <s v="beze změny"/>
    <m/>
    <m/>
    <m/>
    <m/>
    <d v="2020-12-30T00:00:00"/>
    <m/>
    <m/>
    <m/>
    <m/>
    <m/>
    <x v="0"/>
  </r>
  <r>
    <s v="Bez výskytu/aktualizováno"/>
    <s v="SČ"/>
    <x v="882"/>
    <s v="Dolní Bousov"/>
    <s v="ne"/>
    <s v="Pošta"/>
    <s v="povinná"/>
    <n v="1"/>
    <n v="2"/>
    <n v="0"/>
    <n v="3"/>
    <n v="1"/>
    <s v="prac. z okolních pošt"/>
    <s v="beze změny"/>
    <m/>
    <m/>
    <m/>
    <m/>
    <d v="2020-12-30T00:00:00"/>
    <m/>
    <m/>
    <m/>
    <m/>
    <m/>
    <x v="0"/>
  </r>
  <r>
    <s v="Bez výskytu/aktualizováno"/>
    <s v="SČ"/>
    <x v="198"/>
    <s v="Liberec 1"/>
    <s v="ano"/>
    <s v="Pošta"/>
    <s v="povinná"/>
    <n v="0"/>
    <n v="2"/>
    <n v="0"/>
    <n v="42"/>
    <n v="4.7619047619047616E-2"/>
    <s v="vlastní kapacita  pošty"/>
    <s v="beze změny"/>
    <m/>
    <m/>
    <m/>
    <m/>
    <d v="2020-12-30T00:00:00"/>
    <m/>
    <m/>
    <m/>
    <m/>
    <m/>
    <x v="0"/>
  </r>
  <r>
    <s v="Bez výskytu/aktualizováno"/>
    <s v="SČ"/>
    <x v="133"/>
    <s v="Litoměřice 1"/>
    <s v="ano"/>
    <s v="Pošta"/>
    <s v="povinná"/>
    <n v="0"/>
    <n v="2"/>
    <n v="0"/>
    <n v="34"/>
    <n v="5.8823529411764705E-2"/>
    <s v="vlastní kapacita  pošty"/>
    <s v="beze změny"/>
    <m/>
    <m/>
    <m/>
    <m/>
    <d v="2020-12-30T00:00:00"/>
    <m/>
    <m/>
    <m/>
    <m/>
    <m/>
    <x v="0"/>
  </r>
  <r>
    <s v="Bez výskytu/aktualizováno"/>
    <s v="SČ"/>
    <x v="850"/>
    <s v="Mšené Lázně"/>
    <s v="ne"/>
    <s v="Pošta"/>
    <s v="povinná"/>
    <n v="1"/>
    <n v="0"/>
    <n v="0"/>
    <n v="2"/>
    <n v="0.5"/>
    <s v="administrátor"/>
    <s v="beze změny"/>
    <m/>
    <m/>
    <m/>
    <m/>
    <d v="2020-12-30T00:00:00"/>
    <m/>
    <m/>
    <m/>
    <m/>
    <m/>
    <x v="0"/>
  </r>
  <r>
    <s v="Bez výskytu/aktualizováno"/>
    <s v="SM"/>
    <x v="230"/>
    <s v="Bílovec 1"/>
    <s v="ne"/>
    <s v="Pošta"/>
    <s v="povinná"/>
    <n v="2"/>
    <n v="0"/>
    <n v="0"/>
    <n v="7"/>
    <n v="0.2857142857142857"/>
    <s v="vlastní kapacita  pošty"/>
    <s v="beze změny"/>
    <m/>
    <m/>
    <m/>
    <m/>
    <d v="2020-12-30T00:00:00"/>
    <m/>
    <m/>
    <m/>
    <m/>
    <d v="2021-01-13T00:00:00"/>
    <x v="0"/>
  </r>
  <r>
    <s v="Bez výskytu/aktualizováno"/>
    <s v="SM"/>
    <x v="831"/>
    <s v="Karviná 6"/>
    <s v="ne"/>
    <s v="Pošta"/>
    <s v="povinná"/>
    <n v="1"/>
    <n v="0"/>
    <n v="0"/>
    <n v="6"/>
    <n v="0.16666666666666666"/>
    <s v="omezení počtu přep."/>
    <s v="beze změny"/>
    <m/>
    <m/>
    <m/>
    <m/>
    <d v="2020-12-30T00:00:00"/>
    <m/>
    <m/>
    <m/>
    <m/>
    <m/>
    <x v="0"/>
  </r>
  <r>
    <s v="Bez výskytu/aktualizováno"/>
    <s v="SM"/>
    <x v="675"/>
    <s v="Orlová 4"/>
    <s v="ne"/>
    <s v="Pošta"/>
    <s v="povinná"/>
    <n v="1"/>
    <n v="3"/>
    <n v="0"/>
    <n v="20"/>
    <n v="0.2"/>
    <s v="omezení počtu přep."/>
    <s v="beze změny"/>
    <m/>
    <m/>
    <m/>
    <m/>
    <d v="2020-12-30T00:00:00"/>
    <m/>
    <m/>
    <m/>
    <m/>
    <m/>
    <x v="0"/>
  </r>
  <r>
    <s v="Bez výskytu/aktualizováno"/>
    <s v="SM"/>
    <x v="232"/>
    <s v="Ostrava 30"/>
    <s v="ano"/>
    <s v="Pošta"/>
    <s v="povinná"/>
    <n v="0"/>
    <n v="2"/>
    <n v="0"/>
    <n v="37"/>
    <n v="5.4054054054054057E-2"/>
    <s v="vlastní kapacita  pošty"/>
    <s v="beze změny"/>
    <m/>
    <m/>
    <m/>
    <m/>
    <d v="2020-12-30T00:00:00"/>
    <m/>
    <m/>
    <m/>
    <m/>
    <m/>
    <x v="0"/>
  </r>
  <r>
    <s v="Bez výskytu/aktualizováno"/>
    <s v="VČ"/>
    <x v="36"/>
    <s v="Čáslav"/>
    <s v="ne"/>
    <s v="Pošta"/>
    <s v="povinná"/>
    <n v="3"/>
    <n v="0"/>
    <n v="0"/>
    <n v="19"/>
    <n v="0.15789473684210525"/>
    <s v="administrátor"/>
    <s v="beze změny"/>
    <m/>
    <m/>
    <m/>
    <m/>
    <d v="2020-12-30T00:00:00"/>
    <m/>
    <m/>
    <m/>
    <m/>
    <m/>
    <x v="0"/>
  </r>
  <r>
    <s v="Bez výskytu/aktualizováno"/>
    <s v="VČ"/>
    <x v="883"/>
    <s v="Heřmanice"/>
    <s v="ne"/>
    <s v="Partner"/>
    <s v="nepovinná"/>
    <n v="1"/>
    <n v="0"/>
    <n v="0"/>
    <n v="1"/>
    <n v="1"/>
    <m/>
    <s v="uzavírka"/>
    <d v="2020-12-30T00:00:00"/>
    <d v="2020-12-31T00:00:00"/>
    <s v="551 01 Jaroměř 1"/>
    <m/>
    <d v="2020-12-30T00:00:00"/>
    <n v="2"/>
    <s v="Ano"/>
    <d v="2020-12-29T00:00:00"/>
    <s v="Souhlasí"/>
    <m/>
    <x v="0"/>
  </r>
  <r>
    <s v="Bez výskytu/aktualizováno"/>
    <s v="VČ"/>
    <x v="884"/>
    <s v="Hostinné"/>
    <s v="ne"/>
    <s v="Pošta"/>
    <s v="povinná"/>
    <n v="1"/>
    <n v="0"/>
    <n v="0"/>
    <n v="8"/>
    <n v="0.125"/>
    <s v="omezení počtu přep."/>
    <s v="beze změny"/>
    <m/>
    <m/>
    <m/>
    <m/>
    <d v="2020-12-30T00:00:00"/>
    <m/>
    <m/>
    <m/>
    <m/>
    <m/>
    <x v="0"/>
  </r>
  <r>
    <s v="Bez výskytu/aktualizováno"/>
    <s v="VČ"/>
    <x v="885"/>
    <s v="Hostovlice u Čáslavě"/>
    <s v="ne"/>
    <s v="Pošta"/>
    <s v="nepovinná"/>
    <n v="0"/>
    <n v="1"/>
    <n v="0"/>
    <n v="1"/>
    <n v="1"/>
    <m/>
    <s v="uzavírka"/>
    <d v="2020-12-30T00:00:00"/>
    <d v="2020-12-30T00:00:00"/>
    <m/>
    <m/>
    <d v="2020-12-30T00:00:00"/>
    <n v="1"/>
    <m/>
    <m/>
    <s v="OÚ informován - písemný souhlas nebyl získán"/>
    <m/>
    <x v="0"/>
  </r>
  <r>
    <s v="Bez výskytu/aktualizováno"/>
    <s v="VČ"/>
    <x v="760"/>
    <s v="Kutná Hora 1"/>
    <s v="ano"/>
    <s v="Pošta"/>
    <s v="povinná"/>
    <n v="1"/>
    <n v="2"/>
    <n v="0"/>
    <n v="13"/>
    <n v="0.23076923076923078"/>
    <s v="prac. z okolních pošt"/>
    <s v="beze změny"/>
    <m/>
    <m/>
    <m/>
    <m/>
    <d v="2020-12-30T00:00:00"/>
    <m/>
    <m/>
    <m/>
    <m/>
    <m/>
    <x v="0"/>
  </r>
  <r>
    <s v="Výskyt Covid"/>
    <s v="VČ"/>
    <x v="854"/>
    <s v="Prosečná"/>
    <s v="ne"/>
    <s v="Partner"/>
    <s v="nepovinná"/>
    <n v="0"/>
    <n v="1"/>
    <n v="0"/>
    <n v="1"/>
    <n v="1"/>
    <m/>
    <s v="uzavírka - omezování samospráv"/>
    <d v="2021-01-04T00:00:00"/>
    <d v="2021-01-06T00:00:00"/>
    <s v="573 71 Hostinné"/>
    <m/>
    <d v="2020-12-30T00:00:00"/>
    <n v="3"/>
    <s v="Ano"/>
    <d v="2020-12-22T00:00:00"/>
    <s v="Na žádost OÚ"/>
    <m/>
    <x v="1"/>
  </r>
  <r>
    <s v="Bez výskytu/aktualizováno"/>
    <s v="VČ"/>
    <x v="886"/>
    <s v="Rychnovek"/>
    <s v="ne"/>
    <s v="Partner"/>
    <s v="nepovinná"/>
    <n v="1"/>
    <n v="0"/>
    <n v="0"/>
    <n v="1"/>
    <n v="1"/>
    <m/>
    <s v="uzavírka"/>
    <d v="2020-12-30T00:00:00"/>
    <d v="2020-12-31T00:00:00"/>
    <s v="551 01 Jaroměř 1"/>
    <m/>
    <d v="2020-12-30T00:00:00"/>
    <n v="2"/>
    <s v="Ano"/>
    <d v="2020-12-29T00:00:00"/>
    <s v="Souhlasí"/>
    <m/>
    <x v="0"/>
  </r>
  <r>
    <s v="Bez výskytu/aktualizováno"/>
    <s v="VČ"/>
    <x v="861"/>
    <s v="Třebechovice p. Orebem"/>
    <s v="ne"/>
    <s v="Pošta"/>
    <s v="povinná"/>
    <n v="1"/>
    <n v="1"/>
    <n v="0"/>
    <n v="6"/>
    <n v="0.33333333333333331"/>
    <s v="vlastní kapacita  pošty"/>
    <s v="beze změny"/>
    <m/>
    <m/>
    <m/>
    <m/>
    <d v="2020-12-30T00:00:00"/>
    <m/>
    <m/>
    <m/>
    <m/>
    <m/>
    <x v="0"/>
  </r>
  <r>
    <s v="Bez výskytu/aktualizováno"/>
    <s v="ZČ"/>
    <x v="734"/>
    <s v="Blovice"/>
    <s v="ne"/>
    <s v="Pošta"/>
    <s v="povinná"/>
    <n v="1"/>
    <n v="0"/>
    <n v="0"/>
    <n v="5"/>
    <n v="0.2"/>
    <s v="vlastní kapacita  pošty"/>
    <s v="beze změny"/>
    <m/>
    <m/>
    <m/>
    <m/>
    <d v="2020-12-30T00:00:00"/>
    <m/>
    <m/>
    <m/>
    <m/>
    <d v="2021-01-18T00:00:00"/>
    <x v="0"/>
  </r>
  <r>
    <s v="Bez výskytu/aktualizováno"/>
    <s v="ZČ"/>
    <x v="253"/>
    <s v="Klatovy 1"/>
    <s v="ano"/>
    <s v="Pošta"/>
    <s v="povinná"/>
    <n v="0"/>
    <n v="1"/>
    <n v="0"/>
    <n v="19"/>
    <n v="5.2631578947368418E-2"/>
    <s v="vlastní kapacita  pošty"/>
    <s v="beze změny"/>
    <m/>
    <m/>
    <m/>
    <m/>
    <d v="2020-12-30T00:00:00"/>
    <m/>
    <m/>
    <m/>
    <m/>
    <m/>
    <x v="0"/>
  </r>
  <r>
    <s v="Bez výskytu/aktualizováno"/>
    <s v="PH"/>
    <x v="9"/>
    <s v="Beroun 1"/>
    <s v="ano"/>
    <s v="Pošta"/>
    <s v="povinná"/>
    <n v="1"/>
    <n v="1"/>
    <n v="0"/>
    <n v="20"/>
    <n v="0.1"/>
    <s v="standardní HpV"/>
    <s v="beze změny"/>
    <m/>
    <m/>
    <m/>
    <m/>
    <d v="2020-12-31T00:00:00"/>
    <m/>
    <m/>
    <m/>
    <m/>
    <m/>
    <x v="0"/>
  </r>
  <r>
    <s v="Bez výskytu/aktualizováno"/>
    <s v="PH"/>
    <x v="887"/>
    <s v="Hospozín"/>
    <s v="ne"/>
    <s v="Partner"/>
    <s v="nepovinná"/>
    <n v="0"/>
    <n v="1"/>
    <n v="0"/>
    <n v="1"/>
    <n v="1"/>
    <m/>
    <s v="uzavírka - omezování samospráv"/>
    <d v="2020-12-29T00:00:00"/>
    <d v="2020-12-31T00:00:00"/>
    <s v="273 23 Černuc"/>
    <m/>
    <d v="2020-12-31T00:00:00"/>
    <n v="3"/>
    <s v="Ano"/>
    <d v="2020-12-28T00:00:00"/>
    <s v="Na žádost OÚ"/>
    <m/>
    <x v="0"/>
  </r>
  <r>
    <s v="Bez výskytu/aktualizováno"/>
    <s v="PH"/>
    <x v="750"/>
    <s v="Olešná u Hořovic"/>
    <s v="ne"/>
    <s v="Pošta"/>
    <s v="nepovinná"/>
    <n v="1"/>
    <n v="0"/>
    <n v="0"/>
    <n v="1"/>
    <n v="1"/>
    <s v="standardní HpV"/>
    <s v="beze změny"/>
    <m/>
    <m/>
    <m/>
    <m/>
    <d v="2020-12-31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standardní HpV"/>
    <s v="beze změny"/>
    <m/>
    <m/>
    <m/>
    <m/>
    <d v="2020-12-31T00:00:00"/>
    <m/>
    <m/>
    <m/>
    <m/>
    <m/>
    <x v="0"/>
  </r>
  <r>
    <s v="Bez výskytu/aktualizováno"/>
    <s v="PH"/>
    <x v="389"/>
    <s v="Praha 512"/>
    <s v="ne"/>
    <s v="Pošta"/>
    <s v="povinná"/>
    <n v="0"/>
    <n v="1"/>
    <n v="0"/>
    <n v="10"/>
    <n v="0.1"/>
    <s v="standardní HpV"/>
    <s v="beze změny"/>
    <m/>
    <m/>
    <m/>
    <m/>
    <d v="2020-12-31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0-12-31T00:00:00"/>
    <m/>
    <m/>
    <m/>
    <m/>
    <m/>
    <x v="0"/>
  </r>
  <r>
    <s v="Bez výskytu/aktualizováno"/>
    <s v="SČ"/>
    <x v="591"/>
    <s v="Bílina 1"/>
    <s v="ne"/>
    <s v="Pošta"/>
    <s v="povinná"/>
    <n v="0"/>
    <n v="1"/>
    <n v="0"/>
    <n v="13"/>
    <n v="7.6923076923076927E-2"/>
    <s v="vlastní kapacita  pošty"/>
    <s v="beze změny"/>
    <m/>
    <m/>
    <m/>
    <m/>
    <d v="2020-12-31T00:00:00"/>
    <m/>
    <m/>
    <m/>
    <m/>
    <m/>
    <x v="0"/>
  </r>
  <r>
    <s v="Bez výskytu/aktualizováno"/>
    <s v="SČ"/>
    <x v="821"/>
    <s v="Horní Beřkovice"/>
    <s v="ne"/>
    <s v="Pošta"/>
    <s v="povinná"/>
    <n v="1"/>
    <n v="0"/>
    <n v="0"/>
    <n v="2"/>
    <n v="0.5"/>
    <s v="vlastní kapacita  pošty"/>
    <s v="omezení HpV"/>
    <d v="2020-12-28T00:00:00"/>
    <d v="2020-12-31T00:00:00"/>
    <m/>
    <n v="13.5"/>
    <d v="2020-12-31T00:00:00"/>
    <n v="4"/>
    <s v="Ano"/>
    <d v="2020-12-28T00:00:00"/>
    <s v="Bere na vědomí"/>
    <m/>
    <x v="0"/>
  </r>
  <r>
    <s v="Bez výskytu/aktualizováno"/>
    <s v="SČ"/>
    <x v="198"/>
    <s v="Liberec 1"/>
    <s v="ano"/>
    <s v="Pošta"/>
    <s v="povinná"/>
    <n v="1"/>
    <n v="0"/>
    <n v="0"/>
    <n v="42"/>
    <n v="2.3809523809523808E-2"/>
    <s v="vlastní kapacita  pošty"/>
    <s v="beze změny"/>
    <m/>
    <m/>
    <m/>
    <m/>
    <d v="2020-12-31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0"/>
    <n v="34"/>
    <n v="2.9411764705882353E-2"/>
    <s v="vlastní kapacita  pošty"/>
    <s v="beze změny"/>
    <m/>
    <m/>
    <m/>
    <m/>
    <d v="2020-12-31T00:00:00"/>
    <m/>
    <m/>
    <m/>
    <m/>
    <m/>
    <x v="0"/>
  </r>
  <r>
    <s v="Bez výskytu/aktualizováno"/>
    <s v="SČ"/>
    <x v="512"/>
    <s v="Roudnice nad Labem"/>
    <s v="ne"/>
    <s v="Pošta"/>
    <s v="povinná"/>
    <n v="0"/>
    <n v="1"/>
    <n v="0"/>
    <n v="17"/>
    <n v="5.8823529411764705E-2"/>
    <s v="vlastní kapacita  pošty"/>
    <s v="beze změny"/>
    <m/>
    <m/>
    <m/>
    <m/>
    <d v="2020-12-31T00:00:00"/>
    <m/>
    <m/>
    <m/>
    <m/>
    <m/>
    <x v="0"/>
  </r>
  <r>
    <s v="Bez výskytu/aktualizováno"/>
    <s v="SČ"/>
    <x v="351"/>
    <s v="Ústí nad Labem 1"/>
    <s v="ano"/>
    <s v="Pošta"/>
    <s v="povinná"/>
    <n v="2"/>
    <n v="0"/>
    <n v="0"/>
    <n v="38"/>
    <n v="5.2631578947368418E-2"/>
    <s v="vlastní kapacita  pošty"/>
    <s v="beze změny"/>
    <m/>
    <m/>
    <m/>
    <m/>
    <d v="2020-12-31T00:00:00"/>
    <m/>
    <m/>
    <m/>
    <m/>
    <m/>
    <x v="0"/>
  </r>
  <r>
    <s v="Bez výskytu/aktualizováno"/>
    <s v="SČ"/>
    <x v="30"/>
    <s v="Ústí nad Labem 3"/>
    <s v="ne"/>
    <s v="Pošta"/>
    <s v="povinná"/>
    <n v="0"/>
    <n v="1"/>
    <n v="0"/>
    <n v="6"/>
    <n v="0.16666666666666666"/>
    <s v="vlastní kapacita  pošty"/>
    <s v="beze změny"/>
    <m/>
    <m/>
    <m/>
    <m/>
    <d v="2020-12-31T00:00:00"/>
    <m/>
    <m/>
    <m/>
    <m/>
    <m/>
    <x v="0"/>
  </r>
  <r>
    <s v="Výskyt Covid"/>
    <s v="SM"/>
    <x v="799"/>
    <s v="Bobrovníky"/>
    <s v="ne"/>
    <s v="Partner"/>
    <s v="povinná"/>
    <n v="0"/>
    <n v="1"/>
    <n v="0"/>
    <n v="1"/>
    <n v="1"/>
    <s v="standardní HpV"/>
    <s v="beze změny"/>
    <m/>
    <m/>
    <m/>
    <m/>
    <d v="2020-12-31T00:00:00"/>
    <m/>
    <m/>
    <m/>
    <m/>
    <m/>
    <x v="1"/>
  </r>
  <r>
    <s v="Výskyt Covid"/>
    <s v="SM"/>
    <x v="15"/>
    <s v="Bolatice"/>
    <s v="ne"/>
    <s v="Pošta"/>
    <s v="povinná"/>
    <n v="1"/>
    <n v="1"/>
    <n v="0"/>
    <n v="3"/>
    <n v="0.66666666666666663"/>
    <s v="standardní HpV"/>
    <s v="beze změny"/>
    <m/>
    <m/>
    <m/>
    <m/>
    <d v="2020-12-31T00:00:00"/>
    <m/>
    <m/>
    <m/>
    <m/>
    <m/>
    <x v="1"/>
  </r>
  <r>
    <s v="Bez výskytu/aktualizováno"/>
    <s v="SM"/>
    <x v="889"/>
    <s v="Bystřice nad Olší"/>
    <s v="ne"/>
    <s v="Pošta"/>
    <s v="povinná"/>
    <n v="1"/>
    <n v="0"/>
    <n v="0"/>
    <n v="5"/>
    <n v="0.2"/>
    <s v="vlastní kapacita  pošty"/>
    <s v="beze změny"/>
    <m/>
    <m/>
    <m/>
    <m/>
    <d v="2020-12-31T00:00:00"/>
    <m/>
    <m/>
    <m/>
    <m/>
    <m/>
    <x v="0"/>
  </r>
  <r>
    <s v="Bez výskytu/aktualizováno"/>
    <s v="SM"/>
    <x v="890"/>
    <s v="Dolní Životice"/>
    <s v="ne"/>
    <s v="Pošta"/>
    <s v="nepovinná"/>
    <n v="0"/>
    <n v="1"/>
    <n v="0"/>
    <n v="1"/>
    <n v="1"/>
    <s v="administrátor"/>
    <s v="beze změny"/>
    <m/>
    <m/>
    <m/>
    <m/>
    <d v="2020-12-31T00:00:00"/>
    <m/>
    <m/>
    <m/>
    <m/>
    <m/>
    <x v="0"/>
  </r>
  <r>
    <s v="Bez výskytu/aktualizováno"/>
    <s v="SM"/>
    <x v="445"/>
    <s v="Havířov 1"/>
    <s v="ne"/>
    <s v="Pošta"/>
    <s v="povinná"/>
    <n v="2"/>
    <n v="0"/>
    <n v="0"/>
    <n v="43"/>
    <n v="4.6511627906976744E-2"/>
    <s v="vlastní kapacita  pošty"/>
    <s v="beze změny"/>
    <m/>
    <m/>
    <m/>
    <m/>
    <d v="2020-12-31T00:00:00"/>
    <m/>
    <m/>
    <m/>
    <m/>
    <m/>
    <x v="0"/>
  </r>
  <r>
    <s v="Bez výskytu/aktualizováno"/>
    <s v="SM"/>
    <x v="851"/>
    <s v="Hlučín"/>
    <s v="ne"/>
    <s v="Pošta"/>
    <s v="povinná"/>
    <n v="8"/>
    <n v="4"/>
    <n v="0"/>
    <n v="12"/>
    <n v="1"/>
    <s v="prac. z okolních pošt"/>
    <s v="beze změny"/>
    <m/>
    <m/>
    <m/>
    <m/>
    <d v="2020-12-31T00:00:00"/>
    <m/>
    <m/>
    <m/>
    <m/>
    <d v="2021-03-04T00:00:00"/>
    <x v="0"/>
  </r>
  <r>
    <s v="Bez výskytu/aktualizováno"/>
    <s v="SM"/>
    <x v="752"/>
    <s v="Jeseník 1"/>
    <s v="ne"/>
    <s v="Pošta"/>
    <s v="povinná"/>
    <n v="1"/>
    <n v="0"/>
    <n v="0"/>
    <n v="14"/>
    <n v="7.1428571428571425E-2"/>
    <s v="vlastní kapacita  pošty"/>
    <s v="beze změny"/>
    <m/>
    <m/>
    <m/>
    <m/>
    <d v="2020-12-31T00:00:00"/>
    <m/>
    <m/>
    <m/>
    <m/>
    <m/>
    <x v="0"/>
  </r>
  <r>
    <s v="Bez výskytu/aktualizováno"/>
    <s v="SM"/>
    <x v="891"/>
    <s v="Kojetín"/>
    <s v="ne"/>
    <s v="Pošta"/>
    <s v="povinná"/>
    <n v="0"/>
    <n v="0"/>
    <n v="1"/>
    <n v="6"/>
    <n v="0.16666666666666666"/>
    <s v="vlastní kapacita  pošty"/>
    <s v="beze změny"/>
    <m/>
    <m/>
    <m/>
    <m/>
    <d v="2020-12-31T00:00:00"/>
    <m/>
    <m/>
    <m/>
    <m/>
    <d v="2021-01-18T00:00:00"/>
    <x v="0"/>
  </r>
  <r>
    <s v="Bez výskytu/aktualizováno"/>
    <s v="SM"/>
    <x v="304"/>
    <s v="Kravaře u Hlučína"/>
    <s v="ne"/>
    <s v="Pošta"/>
    <s v="povinná"/>
    <n v="5"/>
    <n v="0"/>
    <n v="0"/>
    <n v="6"/>
    <n v="0.83333333333333337"/>
    <s v="standardní HpV"/>
    <s v="beze změny"/>
    <m/>
    <m/>
    <m/>
    <m/>
    <d v="2020-12-31T00:00:00"/>
    <m/>
    <m/>
    <m/>
    <m/>
    <m/>
    <x v="0"/>
  </r>
  <r>
    <s v="Bez výskytu/aktualizováno"/>
    <s v="SM"/>
    <x v="853"/>
    <s v="Ludgeřovice"/>
    <s v="ne"/>
    <s v="Pošta"/>
    <s v="povinná"/>
    <n v="2"/>
    <n v="0"/>
    <n v="0"/>
    <n v="3"/>
    <n v="0.66666666666666663"/>
    <s v="administrátor"/>
    <s v="beze změny"/>
    <m/>
    <m/>
    <m/>
    <m/>
    <d v="2020-12-31T00:00:00"/>
    <m/>
    <m/>
    <m/>
    <m/>
    <m/>
    <x v="0"/>
  </r>
  <r>
    <s v="Bez výskytu/aktualizováno"/>
    <s v="SM"/>
    <x v="200"/>
    <s v="Odry"/>
    <s v="ne"/>
    <s v="Pošta"/>
    <s v="povinná"/>
    <n v="0"/>
    <n v="0"/>
    <n v="1"/>
    <n v="5"/>
    <n v="0.2"/>
    <s v="administrátor"/>
    <s v="beze změny"/>
    <m/>
    <m/>
    <m/>
    <m/>
    <d v="2020-12-31T00:00:00"/>
    <m/>
    <m/>
    <m/>
    <m/>
    <m/>
    <x v="0"/>
  </r>
  <r>
    <s v="Bez výskytu/aktualizováno"/>
    <s v="SM"/>
    <x v="326"/>
    <s v="Olomouc 10"/>
    <s v="ne"/>
    <s v="Pošta"/>
    <s v="povinná"/>
    <n v="2"/>
    <n v="0"/>
    <n v="0"/>
    <n v="12"/>
    <n v="0.16666666666666666"/>
    <s v="vlastní kapacita  pošty"/>
    <s v="beze změny"/>
    <m/>
    <m/>
    <m/>
    <m/>
    <d v="2020-12-31T00:00:00"/>
    <m/>
    <m/>
    <m/>
    <m/>
    <m/>
    <x v="0"/>
  </r>
  <r>
    <s v="Bez výskytu/aktualizováno"/>
    <s v="SM"/>
    <x v="892"/>
    <s v="Olomouc 6"/>
    <s v="ne"/>
    <s v="Pošta"/>
    <s v="povinná"/>
    <n v="1"/>
    <n v="0"/>
    <n v="0"/>
    <n v="11"/>
    <n v="0.09"/>
    <s v="vlastní kapacita  pošty"/>
    <s v="beze změny"/>
    <m/>
    <m/>
    <m/>
    <m/>
    <d v="2020-12-31T00:00:00"/>
    <m/>
    <m/>
    <m/>
    <m/>
    <d v="2021-03-11T00:00:00"/>
    <x v="0"/>
  </r>
  <r>
    <s v="Bez výskytu/aktualizováno"/>
    <s v="SM"/>
    <x v="268"/>
    <s v="Olomouc 8"/>
    <s v="ne"/>
    <s v="Pošta"/>
    <s v="povinná"/>
    <n v="1"/>
    <n v="0"/>
    <n v="0"/>
    <n v="25"/>
    <n v="0.04"/>
    <s v="vlastní kapacita  pošty"/>
    <s v="beze změny"/>
    <m/>
    <m/>
    <m/>
    <m/>
    <d v="2020-12-31T00:00:00"/>
    <m/>
    <m/>
    <m/>
    <m/>
    <m/>
    <x v="0"/>
  </r>
  <r>
    <s v="Bez výskytu/aktualizováno"/>
    <s v="SM"/>
    <x v="403"/>
    <s v="Opava 1"/>
    <s v="ano"/>
    <s v="Pošta"/>
    <s v="povinná"/>
    <n v="1"/>
    <n v="2"/>
    <n v="0"/>
    <n v="25"/>
    <n v="0.08"/>
    <s v="vlastní kapacita  pošty"/>
    <s v="beze změny"/>
    <m/>
    <m/>
    <m/>
    <m/>
    <d v="2020-12-31T00:00:00"/>
    <m/>
    <m/>
    <m/>
    <m/>
    <m/>
    <x v="0"/>
  </r>
  <r>
    <s v="Bez výskytu/aktualizováno"/>
    <s v="SM"/>
    <x v="775"/>
    <s v="Opava 8"/>
    <s v="ne"/>
    <s v="Pošta"/>
    <s v="povinná"/>
    <n v="0"/>
    <n v="1"/>
    <n v="0"/>
    <n v="7"/>
    <n v="0.01"/>
    <s v="vlastní kapacita  pošty"/>
    <s v="beze změny"/>
    <m/>
    <m/>
    <m/>
    <m/>
    <d v="2020-12-31T00:00:00"/>
    <m/>
    <m/>
    <m/>
    <m/>
    <m/>
    <x v="0"/>
  </r>
  <r>
    <s v="Bez výskytu/aktualizováno"/>
    <s v="SM"/>
    <x v="106"/>
    <s v="Ostrava 8"/>
    <s v="ano"/>
    <s v="Pošta"/>
    <s v="povinná"/>
    <n v="1"/>
    <n v="0"/>
    <n v="0"/>
    <n v="37"/>
    <n v="2.7027027027027029E-2"/>
    <s v="standardní HpV"/>
    <s v="beze změny"/>
    <m/>
    <m/>
    <m/>
    <m/>
    <d v="2020-12-31T00:00:00"/>
    <m/>
    <m/>
    <m/>
    <m/>
    <m/>
    <x v="0"/>
  </r>
  <r>
    <s v="Bez výskytu/aktualizováno"/>
    <s v="SM"/>
    <x v="893"/>
    <s v="Postřelmov"/>
    <s v="ne"/>
    <s v="Pošta"/>
    <s v="povinná"/>
    <n v="1"/>
    <n v="0"/>
    <n v="0"/>
    <n v="2"/>
    <n v="0.5"/>
    <s v="administrátor"/>
    <s v="beze změny"/>
    <m/>
    <m/>
    <m/>
    <m/>
    <d v="2020-12-31T00:00:00"/>
    <m/>
    <m/>
    <m/>
    <m/>
    <d v="2021-01-22T00:00:00"/>
    <x v="0"/>
  </r>
  <r>
    <s v="Bez výskytu/aktualizováno"/>
    <s v="SM"/>
    <x v="215"/>
    <s v="Štítina"/>
    <s v="ne"/>
    <s v="Pošta"/>
    <s v="nepovinná"/>
    <n v="1"/>
    <n v="0"/>
    <n v="0"/>
    <n v="1"/>
    <n v="1"/>
    <s v="standardní HpV"/>
    <s v="beze změny"/>
    <m/>
    <m/>
    <m/>
    <m/>
    <d v="2020-12-31T00:00:00"/>
    <m/>
    <m/>
    <m/>
    <m/>
    <m/>
    <x v="0"/>
  </r>
  <r>
    <s v="Bez výskytu/aktualizováno"/>
    <s v="SM "/>
    <x v="894"/>
    <s v="Ostrava 39"/>
    <s v="ne"/>
    <s v="Pošta"/>
    <s v="nepovinná"/>
    <n v="2"/>
    <n v="0"/>
    <n v="0"/>
    <n v="16"/>
    <n v="0.125"/>
    <s v="omezení počtu přep."/>
    <s v="beze změny"/>
    <m/>
    <m/>
    <m/>
    <m/>
    <d v="2020-12-31T00:00:00"/>
    <m/>
    <m/>
    <m/>
    <m/>
    <m/>
    <x v="0"/>
  </r>
  <r>
    <s v="Bez výskytu/aktualizováno"/>
    <s v="VČ"/>
    <x v="895"/>
    <s v="Česká Čermná"/>
    <s v="ne"/>
    <s v="Pošta"/>
    <s v="nepovinná"/>
    <n v="0"/>
    <n v="1"/>
    <n v="0"/>
    <n v="1"/>
    <n v="1"/>
    <m/>
    <s v="uzavírka"/>
    <d v="2020-12-30T00:00:00"/>
    <d v="2020-12-31T00:00:00"/>
    <s v="547 01 Náchod"/>
    <m/>
    <d v="2020-12-31T00:00:00"/>
    <n v="2"/>
    <s v="Ano"/>
    <d v="2020-12-30T00:00:00"/>
    <s v="Souhlasí"/>
    <d v="2021-01-25T00:00:00"/>
    <x v="0"/>
  </r>
  <r>
    <s v="Bez výskytu/aktualizováno"/>
    <s v="VČ"/>
    <x v="896"/>
    <s v="Jičíněves"/>
    <s v="ne"/>
    <s v="Partner"/>
    <s v="nepovinná"/>
    <n v="0"/>
    <n v="1"/>
    <n v="0"/>
    <n v="1"/>
    <n v="1"/>
    <m/>
    <s v="uzavírka - omezování samospráv"/>
    <d v="2020-12-30T00:00:00"/>
    <d v="2021-01-08T00:00:00"/>
    <s v="506 01 Jičín"/>
    <m/>
    <d v="2020-12-31T00:00:00"/>
    <n v="7"/>
    <s v="Ano"/>
    <d v="2020-12-30T00:00:00"/>
    <s v="Na žádost OÚ"/>
    <m/>
    <x v="0"/>
  </r>
  <r>
    <s v="Bez výskytu/aktualizováno"/>
    <s v="VČ"/>
    <x v="760"/>
    <s v="Kutná Hora 1"/>
    <s v="ano"/>
    <s v="Pošta"/>
    <s v="povinná"/>
    <n v="3"/>
    <n v="0"/>
    <n v="0"/>
    <n v="13"/>
    <n v="0.23076923076923078"/>
    <s v="prac. z okolních pošt"/>
    <s v="beze změny"/>
    <m/>
    <m/>
    <m/>
    <m/>
    <d v="2020-12-31T00:00:00"/>
    <m/>
    <m/>
    <m/>
    <m/>
    <m/>
    <x v="0"/>
  </r>
  <r>
    <s v="Bez výskytu/aktualizováno"/>
    <s v="VČ"/>
    <x v="897"/>
    <s v="Štoky"/>
    <s v="ne"/>
    <s v="Pošta"/>
    <s v="povinná"/>
    <n v="1"/>
    <n v="0"/>
    <n v="0"/>
    <n v="1"/>
    <n v="1"/>
    <m/>
    <s v="uzavírka"/>
    <d v="2020-12-30T00:00:00"/>
    <d v="2020-12-30T00:00:00"/>
    <m/>
    <m/>
    <d v="2020-12-31T00:00:00"/>
    <n v="1"/>
    <s v="Ano"/>
    <d v="2020-12-30T00:00:00"/>
    <s v="Bere na vědomí"/>
    <d v="2021-01-15T00:00:00"/>
    <x v="0"/>
  </r>
  <r>
    <s v="Bez výskytu/aktualizováno"/>
    <s v="VČ"/>
    <x v="898"/>
    <s v="Vršce"/>
    <s v="ne"/>
    <s v="Pošta"/>
    <s v="nepovinná"/>
    <n v="0"/>
    <n v="1"/>
    <n v="0"/>
    <n v="1"/>
    <n v="1"/>
    <m/>
    <s v="uzavírka"/>
    <d v="2020-12-30T00:00:00"/>
    <d v="2021-01-08T00:00:00"/>
    <s v="506 01 Jičín"/>
    <m/>
    <d v="2020-12-31T00:00:00"/>
    <n v="7"/>
    <s v="Ano"/>
    <d v="2020-12-30T00:00:00"/>
    <s v="Souhlasí"/>
    <m/>
    <x v="0"/>
  </r>
  <r>
    <s v="Bez výskytu/aktualizováno"/>
    <s v="VČ"/>
    <x v="410"/>
    <s v="Zruč nad Sázavou 1"/>
    <s v="ne"/>
    <s v="Pošta"/>
    <s v="povinná"/>
    <n v="1"/>
    <n v="0"/>
    <n v="0"/>
    <n v="6"/>
    <n v="0.16666666666666666"/>
    <s v="vlastní kapacita  pošty"/>
    <s v="beze změny"/>
    <m/>
    <m/>
    <m/>
    <m/>
    <d v="2020-12-31T00:00:00"/>
    <m/>
    <m/>
    <m/>
    <m/>
    <m/>
    <x v="0"/>
  </r>
  <r>
    <s v="Bez výskytu/aktualizováno"/>
    <s v="VČ"/>
    <x v="372"/>
    <s v="Žehuň"/>
    <s v="ne"/>
    <s v="Pošta"/>
    <s v="nepovinná"/>
    <n v="1"/>
    <n v="0"/>
    <n v="0"/>
    <n v="1"/>
    <n v="1"/>
    <s v="administrátor"/>
    <s v="beze změny"/>
    <m/>
    <m/>
    <m/>
    <m/>
    <d v="2020-12-31T00:00:00"/>
    <m/>
    <m/>
    <m/>
    <m/>
    <m/>
    <x v="0"/>
  </r>
  <r>
    <s v="Bez výskytu/aktualizováno"/>
    <s v="ZČ"/>
    <x v="163"/>
    <s v="Cheb 1"/>
    <s v="ne"/>
    <s v="Pošta"/>
    <s v="povinná"/>
    <n v="2"/>
    <n v="0"/>
    <n v="0"/>
    <n v="11"/>
    <n v="0.18181818181818182"/>
    <s v="vlastní kapacita  pošty"/>
    <s v="beze změny"/>
    <m/>
    <m/>
    <m/>
    <m/>
    <d v="2020-12-31T00:00:00"/>
    <m/>
    <m/>
    <m/>
    <m/>
    <m/>
    <x v="0"/>
  </r>
  <r>
    <s v="Bez výskytu/aktualizováno"/>
    <s v="ZČ"/>
    <x v="651"/>
    <s v="Janovice nad Úhlavou"/>
    <s v="ne"/>
    <s v="Pošta"/>
    <s v="povinná"/>
    <n v="0"/>
    <n v="1"/>
    <n v="0"/>
    <n v="3"/>
    <n v="0.33333333333333331"/>
    <s v="vlastní kapacita  pošty"/>
    <s v="beze změny"/>
    <m/>
    <m/>
    <m/>
    <m/>
    <d v="2020-12-31T00:00:00"/>
    <m/>
    <m/>
    <m/>
    <m/>
    <d v="2021-01-14T00:00:00"/>
    <x v="0"/>
  </r>
  <r>
    <s v="Bez výskytu/aktualizováno"/>
    <s v="ZČ"/>
    <x v="253"/>
    <s v="Klatovy 1"/>
    <s v="ano"/>
    <s v="Pošta"/>
    <s v="povinná"/>
    <n v="0"/>
    <n v="2"/>
    <n v="0"/>
    <n v="19"/>
    <n v="0.10526315789473684"/>
    <s v="vlastní kapacita  pošty"/>
    <s v="beze změny"/>
    <m/>
    <m/>
    <m/>
    <m/>
    <d v="2020-12-31T00:00:00"/>
    <m/>
    <m/>
    <m/>
    <m/>
    <m/>
    <x v="0"/>
  </r>
  <r>
    <s v="Bez výskytu/aktualizováno"/>
    <s v="ZČ"/>
    <x v="899"/>
    <s v="Lázně Kynžvart"/>
    <s v="ne"/>
    <s v="Pošta"/>
    <s v="povinná"/>
    <n v="0"/>
    <n v="1"/>
    <n v="0"/>
    <n v="1"/>
    <n v="1"/>
    <m/>
    <s v="uzavírka"/>
    <d v="2020-12-31T00:00:00"/>
    <d v="2020-12-31T00:00:00"/>
    <s v="353 01 Mariánské Lázně"/>
    <m/>
    <d v="2020-12-31T00:00:00"/>
    <n v="1"/>
    <s v="Ano"/>
    <d v="2020-12-30T00:00:00"/>
    <s v="OÚ informován - písemný souhlas nebyl získán"/>
    <m/>
    <x v="0"/>
  </r>
  <r>
    <s v="Bez výskytu/aktualizováno"/>
    <s v="ZČ"/>
    <x v="272"/>
    <s v="Sušice 1"/>
    <s v="ne"/>
    <s v="Pošta"/>
    <s v="povinná"/>
    <n v="0"/>
    <n v="1"/>
    <n v="0"/>
    <n v="14"/>
    <n v="7.1428571428571425E-2"/>
    <s v="vlastní kapacita  pošty"/>
    <s v="beze změny"/>
    <m/>
    <m/>
    <m/>
    <m/>
    <d v="2020-12-31T00:00:00"/>
    <m/>
    <m/>
    <m/>
    <m/>
    <m/>
    <x v="0"/>
  </r>
  <r>
    <s v="Bez výskytu/aktualizováno"/>
    <s v="JČ"/>
    <x v="825"/>
    <s v="Březnice"/>
    <s v="ne"/>
    <s v="Pošta"/>
    <s v="povinná"/>
    <n v="1"/>
    <n v="0"/>
    <n v="0"/>
    <n v="5"/>
    <n v="0.2"/>
    <s v="vlastní kapacita  pošty"/>
    <s v="beze změny"/>
    <m/>
    <m/>
    <m/>
    <m/>
    <d v="2021-01-04T00:00:00"/>
    <m/>
    <m/>
    <m/>
    <m/>
    <m/>
    <x v="0"/>
  </r>
  <r>
    <s v="Bez výskytu/aktualizováno"/>
    <s v="JČ"/>
    <x v="209"/>
    <s v="Ktiš"/>
    <s v="ne"/>
    <s v="Partner"/>
    <s v="povinná"/>
    <n v="0"/>
    <n v="0"/>
    <n v="0"/>
    <n v="1"/>
    <n v="0"/>
    <s v="omezení HpV"/>
    <s v="omezení HpV - omezování samospráv"/>
    <d v="2021-01-04T00:00:00"/>
    <d v="2021-01-20T00:00:00"/>
    <m/>
    <n v="10"/>
    <d v="2021-01-04T00:00:00"/>
    <n v="13"/>
    <s v="Ano"/>
    <d v="2021-01-04T00:00:00"/>
    <s v="Na žádost OÚ"/>
    <m/>
    <x v="0"/>
  </r>
  <r>
    <s v="Bez výskytu/aktualizováno"/>
    <s v="JČ"/>
    <x v="900"/>
    <s v="Trhový Štěpánov"/>
    <s v="ne"/>
    <s v="Pošta"/>
    <s v="povinná"/>
    <n v="1"/>
    <n v="0"/>
    <n v="0"/>
    <n v="1"/>
    <n v="1"/>
    <s v="prac. z okolních pošt"/>
    <s v="omezení HpV"/>
    <d v="2021-01-04T00:00:00"/>
    <d v="2021-01-04T00:00:00"/>
    <m/>
    <n v="1"/>
    <d v="2021-01-04T00:00:00"/>
    <n v="1"/>
    <s v="Ano"/>
    <d v="2021-01-04T00:00:00"/>
    <s v="OÚ informován - písemný souhlas nebyl získán"/>
    <m/>
    <x v="0"/>
  </r>
  <r>
    <s v="Bez výskytu/aktualizováno"/>
    <s v="JM"/>
    <x v="5"/>
    <s v="Blansko 1"/>
    <s v="ano"/>
    <s v="Pošta"/>
    <s v="povinná"/>
    <n v="2"/>
    <n v="0"/>
    <n v="0"/>
    <n v="21"/>
    <n v="9.5238095238095233E-2"/>
    <s v="standardní HpV"/>
    <s v="beze změny"/>
    <m/>
    <m/>
    <m/>
    <m/>
    <d v="2021-01-04T00:00:00"/>
    <m/>
    <m/>
    <m/>
    <m/>
    <m/>
    <x v="0"/>
  </r>
  <r>
    <s v="Výskyt Covid"/>
    <s v="JM"/>
    <x v="746"/>
    <s v="Brno 19"/>
    <s v="ne"/>
    <s v="Pošta"/>
    <s v="povinná"/>
    <n v="1"/>
    <n v="0"/>
    <n v="0"/>
    <n v="6"/>
    <n v="0.16666666666666666"/>
    <s v="vlastní kapacita  pošty"/>
    <s v="beze změny"/>
    <m/>
    <m/>
    <m/>
    <m/>
    <d v="2021-01-04T00:00:00"/>
    <m/>
    <m/>
    <m/>
    <m/>
    <m/>
    <x v="1"/>
  </r>
  <r>
    <s v="Bez výskytu/aktualizováno"/>
    <s v="JM"/>
    <x v="747"/>
    <s v="Brno 2"/>
    <s v="ano"/>
    <s v="Pošta"/>
    <s v="povinná"/>
    <n v="2"/>
    <n v="0"/>
    <n v="1"/>
    <n v="98"/>
    <n v="3.0612244897959183E-2"/>
    <s v="vlastní kapacita  pošty"/>
    <s v="beze změny"/>
    <m/>
    <m/>
    <m/>
    <m/>
    <d v="2021-01-04T00:00:00"/>
    <m/>
    <m/>
    <m/>
    <m/>
    <m/>
    <x v="0"/>
  </r>
  <r>
    <s v="Bez výskytu/aktualizováno"/>
    <s v="JM"/>
    <x v="498"/>
    <s v="Bystřice pod Hostýnem 1"/>
    <s v="ne"/>
    <s v="Pošta"/>
    <s v="povinná"/>
    <n v="0"/>
    <n v="1"/>
    <n v="0"/>
    <n v="12"/>
    <n v="8.3333333333333329E-2"/>
    <s v="vlastní kapacita  pošty"/>
    <s v="beze změny"/>
    <m/>
    <m/>
    <m/>
    <m/>
    <d v="2021-01-04T00:00:00"/>
    <m/>
    <m/>
    <m/>
    <m/>
    <d v="2021-04-13T00:00:00"/>
    <x v="0"/>
  </r>
  <r>
    <s v="Bez výskytu/aktualizováno"/>
    <s v="JM"/>
    <x v="878"/>
    <s v="Hrušovany u Brna"/>
    <s v="ne"/>
    <s v="Pošta"/>
    <s v="povinná"/>
    <n v="3"/>
    <n v="1"/>
    <n v="0"/>
    <n v="4"/>
    <n v="1"/>
    <s v="administrátor"/>
    <s v="omezení HpV"/>
    <d v="2020-12-30T00:00:00"/>
    <d v="2021-01-06T00:00:00"/>
    <m/>
    <n v="4"/>
    <d v="2021-01-04T00:00:00"/>
    <n v="2"/>
    <s v="Ano"/>
    <d v="2020-12-30T00:00:00"/>
    <s v="Souhlasí"/>
    <m/>
    <x v="0"/>
  </r>
  <r>
    <s v="Výskyt Covid"/>
    <s v="JM"/>
    <x v="901"/>
    <s v="Mysločovice"/>
    <s v="ne"/>
    <s v="Pošta"/>
    <s v="nepovinná"/>
    <n v="1"/>
    <n v="0"/>
    <n v="0"/>
    <n v="1"/>
    <n v="1"/>
    <s v="administrátor"/>
    <s v="beze změny"/>
    <m/>
    <m/>
    <m/>
    <m/>
    <d v="2021-01-04T00:00:00"/>
    <m/>
    <m/>
    <m/>
    <m/>
    <m/>
    <x v="1"/>
  </r>
  <r>
    <s v="Bez výskytu/aktualizováno"/>
    <s v="JM"/>
    <x v="902"/>
    <s v="Nedvědice"/>
    <s v="ne"/>
    <s v="Pošta"/>
    <s v="nepovinná"/>
    <n v="1"/>
    <n v="1"/>
    <n v="0"/>
    <n v="2"/>
    <n v="1"/>
    <s v="administrátor"/>
    <s v="beze změny"/>
    <m/>
    <m/>
    <m/>
    <m/>
    <d v="2021-01-04T00:00:00"/>
    <m/>
    <s v="Ano"/>
    <d v="2020-12-30T00:00:00"/>
    <s v="Souhlasí"/>
    <m/>
    <x v="0"/>
  </r>
  <r>
    <s v="Výskyt Covid"/>
    <s v="JM"/>
    <x v="868"/>
    <s v="Nížkovice"/>
    <s v="ne"/>
    <s v="Partner"/>
    <s v="nepovinná"/>
    <n v="1"/>
    <n v="1"/>
    <n v="0"/>
    <n v="2"/>
    <n v="1"/>
    <m/>
    <s v="uzavírka"/>
    <d v="2020-12-31T00:00:00"/>
    <d v="2021-01-09T00:00:00"/>
    <s v=" 684 01 Slavkov u Brna"/>
    <m/>
    <d v="2021-01-04T00:00:00"/>
    <n v="10"/>
    <s v="Ano"/>
    <d v="2020-12-30T00:00:00"/>
    <s v="OÚ informován - písemný souhlas nebyl získán"/>
    <m/>
    <x v="1"/>
  </r>
  <r>
    <s v="Bez výskytu/aktualizováno"/>
    <s v="JM"/>
    <x v="259"/>
    <s v="Slavkov u Brna"/>
    <s v="ne"/>
    <s v="Pošta"/>
    <s v="povinná"/>
    <n v="1"/>
    <n v="0"/>
    <n v="0"/>
    <n v="9"/>
    <n v="0.1111111111111111"/>
    <s v="vlastní kapacita  pošty"/>
    <s v="beze změny"/>
    <m/>
    <m/>
    <m/>
    <m/>
    <d v="2021-01-04T00:00:00"/>
    <m/>
    <m/>
    <m/>
    <m/>
    <m/>
    <x v="0"/>
  </r>
  <r>
    <s v="Bez výskytu/aktualizováno"/>
    <s v="JM"/>
    <x v="903"/>
    <s v="Strážnice"/>
    <s v="ne"/>
    <s v="Pošta"/>
    <s v="povinná"/>
    <n v="0"/>
    <n v="1"/>
    <n v="0"/>
    <n v="7"/>
    <n v="0.14285714285714285"/>
    <s v="vlastní kapacita  pošty"/>
    <s v="beze změny"/>
    <m/>
    <m/>
    <m/>
    <m/>
    <d v="2021-01-04T00:00:00"/>
    <m/>
    <m/>
    <m/>
    <m/>
    <d v="2021-01-22T00:00:00"/>
    <x v="0"/>
  </r>
  <r>
    <s v="Bez výskytu/aktualizováno"/>
    <s v="JM"/>
    <x v="904"/>
    <s v="Šardice"/>
    <s v="ne"/>
    <s v="Pošta"/>
    <s v="povinná"/>
    <n v="1"/>
    <n v="0"/>
    <n v="0"/>
    <n v="2"/>
    <n v="0.5"/>
    <s v="prac. DPČ"/>
    <s v="beze změny"/>
    <m/>
    <m/>
    <m/>
    <m/>
    <d v="2021-01-04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1"/>
    <n v="0"/>
    <n v="22"/>
    <n v="0.09"/>
    <s v="standardní HpV"/>
    <s v="beze změny"/>
    <m/>
    <m/>
    <m/>
    <m/>
    <d v="2021-01-04T00:00:00"/>
    <m/>
    <m/>
    <m/>
    <m/>
    <m/>
    <x v="0"/>
  </r>
  <r>
    <s v="Bez výskytu/aktualizováno"/>
    <s v="JM"/>
    <x v="157"/>
    <s v="Vsetín 1"/>
    <s v="ano"/>
    <s v="Pošta"/>
    <s v="povinná"/>
    <n v="1"/>
    <n v="1"/>
    <n v="0"/>
    <n v="19"/>
    <n v="0.1"/>
    <s v="standardní HpV"/>
    <s v="beze změny"/>
    <m/>
    <m/>
    <m/>
    <m/>
    <d v="2021-01-04T00:00:00"/>
    <m/>
    <m/>
    <m/>
    <m/>
    <m/>
    <x v="0"/>
  </r>
  <r>
    <s v="Bez výskytu/aktualizováno"/>
    <s v="JM"/>
    <x v="7"/>
    <s v="Zlín 1"/>
    <s v="ano"/>
    <s v="Pošta"/>
    <s v="povinná"/>
    <n v="2"/>
    <n v="1"/>
    <n v="0"/>
    <n v="56"/>
    <n v="5.3571428571428603E-2"/>
    <s v="vlastní kapacita  pošty"/>
    <s v="beze změny"/>
    <m/>
    <m/>
    <m/>
    <m/>
    <d v="2021-01-04T00:00:00"/>
    <m/>
    <m/>
    <m/>
    <m/>
    <m/>
    <x v="0"/>
  </r>
  <r>
    <s v="Bez výskytu/aktualizováno"/>
    <s v="JM"/>
    <x v="102"/>
    <s v="Zlín 7"/>
    <s v="ne"/>
    <s v="Pošta"/>
    <s v="nepovinná"/>
    <n v="0"/>
    <n v="2"/>
    <n v="0"/>
    <n v="2"/>
    <n v="1"/>
    <s v="administrátor"/>
    <s v="beze změny"/>
    <m/>
    <m/>
    <m/>
    <m/>
    <d v="2021-01-04T00:00:00"/>
    <m/>
    <m/>
    <m/>
    <m/>
    <m/>
    <x v="0"/>
  </r>
  <r>
    <s v="Výskyt Covid"/>
    <s v="JM"/>
    <x v="759"/>
    <s v="Židlochovice"/>
    <s v="ne"/>
    <s v="Pošta"/>
    <s v="povinná"/>
    <n v="1"/>
    <n v="0"/>
    <n v="0"/>
    <n v="5"/>
    <n v="0.2"/>
    <s v="vlastní kapacita  pošty"/>
    <s v="beze změny"/>
    <m/>
    <m/>
    <m/>
    <m/>
    <d v="2021-01-04T00:00:00"/>
    <m/>
    <m/>
    <m/>
    <m/>
    <m/>
    <x v="1"/>
  </r>
  <r>
    <s v="Bez výskytu/aktualizováno"/>
    <s v="PH"/>
    <x v="44"/>
    <s v="Praha 415"/>
    <s v="ne"/>
    <s v="Pošta"/>
    <s v="povinná"/>
    <n v="1"/>
    <n v="1"/>
    <n v="1"/>
    <n v="29"/>
    <n v="0.10344827586206896"/>
    <s v="omezení počtu přep."/>
    <s v="beze změny"/>
    <m/>
    <m/>
    <m/>
    <m/>
    <d v="2021-01-04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vlastní kapacita  pošty"/>
    <s v="beze změny"/>
    <m/>
    <m/>
    <m/>
    <m/>
    <d v="2021-01-04T00:00:00"/>
    <m/>
    <m/>
    <m/>
    <m/>
    <m/>
    <x v="0"/>
  </r>
  <r>
    <s v="Bez výskytu/aktualizováno"/>
    <s v="SČ"/>
    <x v="838"/>
    <s v="Benešov nad Ploučnicí"/>
    <s v="ne"/>
    <s v="Pošta"/>
    <s v="povinná"/>
    <n v="2"/>
    <n v="0"/>
    <n v="0"/>
    <n v="4"/>
    <n v="0.5"/>
    <s v="vlastní kapacita  pošty"/>
    <s v="beze změny"/>
    <m/>
    <m/>
    <m/>
    <m/>
    <d v="2021-01-04T00:00:00"/>
    <m/>
    <m/>
    <m/>
    <m/>
    <m/>
    <x v="0"/>
  </r>
  <r>
    <s v="Bez výskytu/aktualizováno"/>
    <s v="SČ"/>
    <x v="591"/>
    <s v="Bílina 1"/>
    <s v="ne"/>
    <s v="Pošta"/>
    <s v="povinná"/>
    <n v="1"/>
    <n v="3"/>
    <n v="0"/>
    <n v="13"/>
    <n v="0.30769230769230771"/>
    <s v="vlastní kapacita  pošty"/>
    <s v="beze změny"/>
    <m/>
    <m/>
    <m/>
    <m/>
    <d v="2021-01-04T00:00:00"/>
    <m/>
    <m/>
    <m/>
    <m/>
    <m/>
    <x v="0"/>
  </r>
  <r>
    <s v="Bez výskytu/aktualizováno"/>
    <s v="SČ"/>
    <x v="131"/>
    <s v="Děčín 2"/>
    <s v="ne"/>
    <s v="Pošta"/>
    <s v="povinná"/>
    <n v="0"/>
    <n v="1"/>
    <n v="0"/>
    <n v="16"/>
    <n v="6.25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707"/>
    <s v="Doksy"/>
    <s v="ne"/>
    <s v="Pošta"/>
    <s v="nepovinná"/>
    <n v="1"/>
    <n v="0"/>
    <n v="0"/>
    <n v="7"/>
    <n v="0.14285714285714285"/>
    <s v="vlastní kapacita  pošty"/>
    <s v="beze změny"/>
    <m/>
    <m/>
    <m/>
    <m/>
    <d v="2021-01-04T00:00:00"/>
    <m/>
    <m/>
    <m/>
    <m/>
    <m/>
    <x v="0"/>
  </r>
  <r>
    <s v="Bez výskytu/aktualizováno"/>
    <s v="SČ"/>
    <x v="882"/>
    <s v="Dolní Bousov"/>
    <s v="ne"/>
    <s v="Pošta"/>
    <s v="povinná"/>
    <n v="1"/>
    <n v="2"/>
    <n v="0"/>
    <n v="3"/>
    <n v="1"/>
    <s v="jiným způsobem"/>
    <s v="omezení HpV"/>
    <d v="2021-01-04T00:00:00"/>
    <d v="2021-01-04T00:00:00"/>
    <m/>
    <m/>
    <d v="2021-01-04T00:00:00"/>
    <m/>
    <m/>
    <m/>
    <m/>
    <m/>
    <x v="0"/>
  </r>
  <r>
    <s v="Bez výskytu/aktualizováno"/>
    <s v="SČ"/>
    <x v="437"/>
    <s v="Chomutov 2"/>
    <s v="ano"/>
    <s v="Pošta"/>
    <s v="povinná"/>
    <n v="0"/>
    <n v="2"/>
    <n v="0"/>
    <n v="28"/>
    <n v="7.1428571428571425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198"/>
    <s v="Liberec 1"/>
    <s v="ano"/>
    <s v="Pošta"/>
    <s v="povinná"/>
    <n v="1"/>
    <n v="0"/>
    <n v="0"/>
    <n v="42"/>
    <n v="2.3809523809523808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511"/>
    <s v="Litvínov 1"/>
    <s v="ne"/>
    <s v="Pošta"/>
    <s v="povinná"/>
    <n v="1"/>
    <n v="0"/>
    <n v="0"/>
    <n v="17"/>
    <n v="5.8823529411764705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19"/>
    <s v="Mladá Boleslav 1"/>
    <s v="ano"/>
    <s v="Pošta"/>
    <s v="povinná"/>
    <n v="1"/>
    <n v="0"/>
    <n v="0"/>
    <n v="23"/>
    <n v="4.3478260869565216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789"/>
    <s v="Most 1"/>
    <s v="ano"/>
    <s v="Pošta"/>
    <s v="povinná"/>
    <n v="1"/>
    <n v="0"/>
    <n v="0"/>
    <n v="37"/>
    <n v="2.7027027027027029E-2"/>
    <s v="vlastní kapacita  pošty"/>
    <s v="beze změny"/>
    <m/>
    <m/>
    <m/>
    <m/>
    <d v="2021-01-04T00:00:00"/>
    <m/>
    <m/>
    <m/>
    <m/>
    <m/>
    <x v="0"/>
  </r>
  <r>
    <s v="Bez výskytu/aktualizováno"/>
    <s v="SČ"/>
    <x v="905"/>
    <s v="Poniklá"/>
    <s v="ne"/>
    <s v="Pošta"/>
    <s v="povinná"/>
    <n v="1"/>
    <n v="0"/>
    <n v="0"/>
    <n v="1"/>
    <n v="1"/>
    <m/>
    <s v="uzavírka"/>
    <d v="2020-12-31T00:00:00"/>
    <d v="2020-12-31T00:00:00"/>
    <m/>
    <m/>
    <d v="2021-01-04T00:00:00"/>
    <m/>
    <m/>
    <m/>
    <m/>
    <m/>
    <x v="0"/>
  </r>
  <r>
    <s v="Bez výskytu/aktualizováno"/>
    <s v="SČ"/>
    <x v="905"/>
    <s v="Poniklá"/>
    <s v="ne"/>
    <s v="Pošta"/>
    <s v="povinná"/>
    <n v="0"/>
    <n v="1"/>
    <n v="0"/>
    <n v="1"/>
    <n v="1"/>
    <s v="administrátor"/>
    <s v="beze změny"/>
    <m/>
    <m/>
    <m/>
    <m/>
    <d v="2021-01-04T00:00:00"/>
    <m/>
    <m/>
    <m/>
    <m/>
    <m/>
    <x v="0"/>
  </r>
  <r>
    <s v="Bez výskytu/aktualizováno"/>
    <s v="SČ"/>
    <x v="906"/>
    <s v="Rybniště"/>
    <s v="ne"/>
    <s v="Pošta"/>
    <s v="nepovinná"/>
    <n v="1"/>
    <n v="0"/>
    <n v="0"/>
    <n v="1"/>
    <n v="1"/>
    <s v="administrátor"/>
    <s v="beze změny"/>
    <m/>
    <m/>
    <m/>
    <m/>
    <d v="2021-01-04T00:00:00"/>
    <m/>
    <m/>
    <m/>
    <m/>
    <m/>
    <x v="0"/>
  </r>
  <r>
    <s v="Bez výskytu/aktualizováno"/>
    <s v="SČ"/>
    <x v="906"/>
    <s v="Rybniště"/>
    <s v="ne"/>
    <s v="Pošta"/>
    <s v="nepovinná"/>
    <n v="1"/>
    <n v="0"/>
    <n v="0"/>
    <n v="1"/>
    <n v="1"/>
    <s v="administrátor"/>
    <s v="beze změny"/>
    <m/>
    <m/>
    <m/>
    <m/>
    <d v="2021-01-04T00:00:00"/>
    <m/>
    <m/>
    <m/>
    <m/>
    <m/>
    <x v="0"/>
  </r>
  <r>
    <s v="Bez výskytu/aktualizováno"/>
    <s v="SM"/>
    <x v="639"/>
    <s v="Hranice 1"/>
    <s v="ne"/>
    <s v="Pošta"/>
    <s v="povinná"/>
    <n v="1"/>
    <n v="0"/>
    <n v="0"/>
    <n v="16"/>
    <n v="6.25E-2"/>
    <s v="vlastní kapacita  pošty"/>
    <s v="beze změny"/>
    <m/>
    <m/>
    <m/>
    <m/>
    <d v="2021-01-04T00:00:00"/>
    <m/>
    <m/>
    <m/>
    <m/>
    <m/>
    <x v="0"/>
  </r>
  <r>
    <s v="Bez výskytu/aktualizováno"/>
    <s v="SM"/>
    <x v="674"/>
    <s v="Jesenec"/>
    <s v="ne"/>
    <s v="Výdejní místo"/>
    <s v="nepovinná"/>
    <n v="0"/>
    <n v="0"/>
    <n v="0"/>
    <n v="1"/>
    <n v="0"/>
    <m/>
    <s v="uzavírka"/>
    <d v="2020-12-28T00:00:00"/>
    <d v="2021-01-22T00:00:00"/>
    <s v="798 52 Konice"/>
    <m/>
    <d v="2021-01-04T00:00:00"/>
    <n v="26"/>
    <s v="Ano"/>
    <d v="2020-12-29T00:00:00"/>
    <s v="OÚ informován - písemný souhlas nebyl získán"/>
    <m/>
    <x v="0"/>
  </r>
  <r>
    <s v="Bez výskytu/aktualizováno"/>
    <s v="SM"/>
    <x v="907"/>
    <s v="Klímkovice"/>
    <s v="ne"/>
    <s v="Pošta"/>
    <s v="povinná"/>
    <n v="1"/>
    <n v="1"/>
    <n v="0"/>
    <n v="3"/>
    <n v="0.66666666666666663"/>
    <s v="administrátor"/>
    <s v="beze změny"/>
    <m/>
    <m/>
    <m/>
    <m/>
    <d v="2021-01-04T00:00:00"/>
    <m/>
    <m/>
    <m/>
    <m/>
    <d v="2021-01-20T00:00:00"/>
    <x v="0"/>
  </r>
  <r>
    <s v="Bez výskytu/aktualizováno"/>
    <s v="SM"/>
    <x v="908"/>
    <s v="Ostrava  48"/>
    <s v="ne"/>
    <s v="Pošta"/>
    <s v="nepovinná"/>
    <n v="2"/>
    <n v="0"/>
    <n v="0"/>
    <n v="8"/>
    <n v="0.25"/>
    <s v="prac. z okolních pošt"/>
    <s v="beze změny"/>
    <m/>
    <m/>
    <m/>
    <m/>
    <d v="2021-01-04T00:00:00"/>
    <m/>
    <m/>
    <m/>
    <m/>
    <d v="2021-01-20T00:00:00"/>
    <x v="0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1-01-04T00:00:00"/>
    <m/>
    <m/>
    <m/>
    <m/>
    <m/>
    <x v="0"/>
  </r>
  <r>
    <s v="Bez výskytu/aktualizováno"/>
    <s v="SM"/>
    <x v="306"/>
    <s v="Přerov 2"/>
    <s v="ano"/>
    <s v="Pošta"/>
    <s v="povinná"/>
    <n v="1"/>
    <n v="0"/>
    <n v="0"/>
    <n v="15"/>
    <n v="6.6666666666666666E-2"/>
    <s v="vlastní kapacita  pošty"/>
    <s v="beze změny"/>
    <m/>
    <m/>
    <m/>
    <m/>
    <d v="2021-01-04T00:00:00"/>
    <m/>
    <m/>
    <m/>
    <m/>
    <m/>
    <x v="0"/>
  </r>
  <r>
    <s v="Bez výskytu/aktualizováno"/>
    <s v="SM"/>
    <x v="405"/>
    <s v="Třinec 3"/>
    <s v="ne"/>
    <s v="Pošta"/>
    <s v="povinná"/>
    <n v="1"/>
    <n v="0"/>
    <n v="1"/>
    <n v="10"/>
    <n v="0.2"/>
    <s v="vlastní kapacita  pošty"/>
    <s v="beze změny"/>
    <m/>
    <m/>
    <m/>
    <m/>
    <d v="2021-01-04T00:00:00"/>
    <m/>
    <m/>
    <m/>
    <m/>
    <m/>
    <x v="0"/>
  </r>
  <r>
    <s v="Bez výskytu/aktualizováno"/>
    <s v="VČ"/>
    <x v="36"/>
    <s v="Čáslav"/>
    <s v="ne"/>
    <s v="Pošta"/>
    <s v="povinná"/>
    <n v="2"/>
    <n v="0"/>
    <n v="0"/>
    <n v="19"/>
    <n v="0.10526315789473684"/>
    <s v="administrátor"/>
    <s v="beze změny"/>
    <m/>
    <m/>
    <m/>
    <m/>
    <d v="2021-01-04T00:00:00"/>
    <m/>
    <m/>
    <m/>
    <m/>
    <m/>
    <x v="0"/>
  </r>
  <r>
    <s v="Bez výskytu/aktualizováno"/>
    <s v="VČ"/>
    <x v="885"/>
    <s v="Hostovlice u Čáslavě"/>
    <s v="ne"/>
    <s v="Pošta"/>
    <s v="nepovinná"/>
    <n v="1"/>
    <n v="0"/>
    <n v="0"/>
    <n v="1"/>
    <n v="1"/>
    <s v="administrátor"/>
    <s v="beze změny"/>
    <m/>
    <m/>
    <m/>
    <m/>
    <d v="2021-01-04T00:00:00"/>
    <m/>
    <m/>
    <m/>
    <m/>
    <m/>
    <x v="0"/>
  </r>
  <r>
    <s v="Bez výskytu/aktualizováno"/>
    <s v="VČ"/>
    <x v="760"/>
    <s v="Kutná Hora 1"/>
    <s v="ano"/>
    <s v="Pošta"/>
    <s v="povinná"/>
    <n v="4"/>
    <n v="0"/>
    <n v="0"/>
    <n v="15"/>
    <n v="0.26666666666666666"/>
    <s v="prac. z okolních pošt"/>
    <s v="beze změny"/>
    <m/>
    <m/>
    <m/>
    <m/>
    <d v="2021-01-04T00:00:00"/>
    <m/>
    <m/>
    <m/>
    <m/>
    <m/>
    <x v="0"/>
  </r>
  <r>
    <s v="Bez výskytu/aktualizováno"/>
    <s v="ZČ"/>
    <x v="864"/>
    <s v="Bor u Tachova"/>
    <s v="ne"/>
    <s v="Pošta"/>
    <s v="povinná"/>
    <n v="2"/>
    <n v="0"/>
    <n v="0"/>
    <n v="6"/>
    <n v="0.16666666666666666"/>
    <s v="vlastní kapacita  pošty"/>
    <s v="beze změny"/>
    <m/>
    <m/>
    <m/>
    <m/>
    <d v="2021-01-04T00:00:00"/>
    <m/>
    <m/>
    <m/>
    <m/>
    <m/>
    <x v="0"/>
  </r>
  <r>
    <s v="Bez výskytu/aktualizováno"/>
    <s v="ZČ"/>
    <x v="642"/>
    <s v="Karlovy Vary 17"/>
    <s v="ne"/>
    <s v="Pošta"/>
    <s v="povinná"/>
    <n v="1"/>
    <n v="0"/>
    <n v="0"/>
    <n v="8"/>
    <n v="0.125"/>
    <s v="vlastní kapacita  pošty"/>
    <s v="beze změny"/>
    <m/>
    <m/>
    <m/>
    <m/>
    <d v="2021-01-04T00:00:00"/>
    <m/>
    <m/>
    <m/>
    <m/>
    <m/>
    <x v="0"/>
  </r>
  <r>
    <s v="Bez výskytu/aktualizováno"/>
    <s v="ZČ"/>
    <x v="203"/>
    <s v="Karlovy Vary 5"/>
    <s v="ne"/>
    <s v="Pošta"/>
    <s v="povinná"/>
    <n v="1"/>
    <n v="0"/>
    <n v="0"/>
    <n v="9"/>
    <n v="0.1111111111111111"/>
    <s v="vlastní kapacita  pošty"/>
    <s v="beze změny"/>
    <m/>
    <m/>
    <m/>
    <m/>
    <d v="2021-01-04T00:00:00"/>
    <m/>
    <m/>
    <m/>
    <m/>
    <m/>
    <x v="0"/>
  </r>
  <r>
    <s v="Bez výskytu/aktualizováno"/>
    <s v="ZČ"/>
    <x v="253"/>
    <s v="Klatovy 1"/>
    <s v="ano"/>
    <s v="Pošta"/>
    <s v="povinná"/>
    <n v="1"/>
    <n v="1"/>
    <n v="0"/>
    <n v="19"/>
    <n v="0.10526315789473684"/>
    <s v="vlastní kapacita  pošty"/>
    <s v="beze změny"/>
    <m/>
    <m/>
    <m/>
    <m/>
    <d v="2021-01-04T00:00:00"/>
    <m/>
    <m/>
    <m/>
    <m/>
    <m/>
    <x v="0"/>
  </r>
  <r>
    <s v="Bez výskytu/aktualizováno"/>
    <s v="ZČ"/>
    <x v="580"/>
    <s v="Kraslice"/>
    <s v="ne"/>
    <s v="Pošta"/>
    <s v="povinná"/>
    <n v="0"/>
    <n v="1"/>
    <n v="0"/>
    <n v="10"/>
    <n v="0.1"/>
    <s v="vlastní kapacita  pošty"/>
    <s v="beze změny"/>
    <m/>
    <m/>
    <m/>
    <m/>
    <d v="2021-01-04T00:00:00"/>
    <m/>
    <m/>
    <m/>
    <m/>
    <m/>
    <x v="0"/>
  </r>
  <r>
    <s v="Bez výskytu/aktualizováno"/>
    <s v="JČ"/>
    <x v="809"/>
    <s v="Jindřichův Hradec 1"/>
    <s v="ano"/>
    <s v="Pošta"/>
    <s v="povinná"/>
    <n v="1"/>
    <n v="0"/>
    <n v="0"/>
    <n v="24"/>
    <n v="4.1666666666666664E-2"/>
    <s v="vlastní kapacita  pošty"/>
    <s v="beze změny"/>
    <m/>
    <m/>
    <m/>
    <m/>
    <d v="2021-01-05T00:00:00"/>
    <m/>
    <m/>
    <m/>
    <m/>
    <m/>
    <x v="0"/>
  </r>
  <r>
    <s v="Bez výskytu/aktualizováno"/>
    <s v="JČ"/>
    <x v="909"/>
    <s v="Jindřichův Hradec 4"/>
    <s v="ne"/>
    <s v="Pošta"/>
    <s v="povinná"/>
    <n v="0"/>
    <n v="1"/>
    <n v="0"/>
    <n v="3"/>
    <n v="0.33333333333333331"/>
    <s v="vlastní kapacita  pošty"/>
    <s v="beze změny"/>
    <m/>
    <m/>
    <m/>
    <m/>
    <d v="2021-01-05T00:00:00"/>
    <m/>
    <m/>
    <m/>
    <m/>
    <d v="2021-01-26T00:00:00"/>
    <x v="0"/>
  </r>
  <r>
    <s v="Bez výskytu/aktualizováno"/>
    <s v="JČ"/>
    <x v="910"/>
    <s v="Kunžak"/>
    <s v="ne"/>
    <s v="Pošta"/>
    <s v="povinná"/>
    <n v="0"/>
    <n v="1"/>
    <n v="0"/>
    <n v="2"/>
    <n v="0.5"/>
    <s v="vlastní kapacita  pošty"/>
    <s v="beze změny"/>
    <m/>
    <m/>
    <m/>
    <m/>
    <d v="2021-01-05T00:00:00"/>
    <m/>
    <m/>
    <m/>
    <m/>
    <d v="2021-01-26T00:00:00"/>
    <x v="0"/>
  </r>
  <r>
    <s v="Bez výskytu/aktualizováno"/>
    <s v="JČ"/>
    <x v="379"/>
    <s v="Louňovice pod Blaníkem"/>
    <s v="ne"/>
    <s v="Pošta"/>
    <s v="povinná"/>
    <n v="0"/>
    <n v="0"/>
    <n v="1"/>
    <n v="1"/>
    <n v="1"/>
    <s v="administrátor"/>
    <s v="beze změny"/>
    <m/>
    <m/>
    <m/>
    <m/>
    <d v="2021-01-05T00:00:00"/>
    <m/>
    <m/>
    <m/>
    <m/>
    <d v="2021-03-29T00:00:00"/>
    <x v="0"/>
  </r>
  <r>
    <s v="Bez výskytu/aktualizováno"/>
    <s v="JČ"/>
    <x v="420"/>
    <s v="Majdalena"/>
    <s v="ne"/>
    <s v="Pošta"/>
    <s v="nepovinná"/>
    <n v="0"/>
    <n v="1"/>
    <n v="0"/>
    <n v="1"/>
    <n v="1"/>
    <s v="administrátor"/>
    <s v="omezení HpV"/>
    <d v="2021-01-04T00:00:00"/>
    <d v="2021-01-08T00:00:00"/>
    <m/>
    <s v="Posun HpV"/>
    <d v="2021-01-05T00:00:00"/>
    <n v="5"/>
    <s v="Ano"/>
    <d v="2020-12-30T00:00:00"/>
    <s v="Souhlasí"/>
    <m/>
    <x v="0"/>
  </r>
  <r>
    <s v="Bez výskytu/aktualizováno"/>
    <s v="JČ"/>
    <x v="911"/>
    <s v="Nová Ves nad Lužnicí"/>
    <s v="ne"/>
    <s v="Pošta"/>
    <s v="nepovinná"/>
    <n v="0"/>
    <n v="1"/>
    <n v="0"/>
    <n v="1"/>
    <n v="1"/>
    <s v="administrátor"/>
    <s v="omezení HpV"/>
    <d v="2021-01-04T00:00:00"/>
    <d v="2021-01-08T00:00:00"/>
    <m/>
    <s v="Posun HpV"/>
    <d v="2021-01-05T00:00:00"/>
    <n v="5"/>
    <s v="Ano"/>
    <d v="2021-01-04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1"/>
    <n v="0"/>
    <n v="0"/>
    <n v="30"/>
    <n v="3.3333333333333333E-2"/>
    <s v="vlastní kapacita  pošty"/>
    <s v="beze změny"/>
    <m/>
    <m/>
    <m/>
    <m/>
    <d v="2021-01-05T00:00:00"/>
    <m/>
    <m/>
    <m/>
    <m/>
    <m/>
    <x v="0"/>
  </r>
  <r>
    <s v="Bez výskytu/aktualizováno"/>
    <s v="JČ"/>
    <x v="77"/>
    <s v="Strakonice 1"/>
    <s v="ano"/>
    <s v="Pošta"/>
    <s v="povinná"/>
    <n v="3"/>
    <n v="0"/>
    <n v="0"/>
    <n v="25"/>
    <n v="0.12"/>
    <s v="vlastní kapacita  pošty"/>
    <s v="beze změny"/>
    <m/>
    <m/>
    <m/>
    <m/>
    <d v="2021-01-05T00:00:00"/>
    <m/>
    <m/>
    <m/>
    <m/>
    <m/>
    <x v="0"/>
  </r>
  <r>
    <s v="Bez výskytu/aktualizováno"/>
    <s v="JČ"/>
    <x v="532"/>
    <s v="Strakonice 2"/>
    <s v="ne"/>
    <s v="Pošta"/>
    <s v="povinná"/>
    <n v="0"/>
    <n v="0"/>
    <n v="1"/>
    <n v="4"/>
    <n v="0.25"/>
    <s v="vlastní kapacita  pošty"/>
    <s v="beze změny"/>
    <m/>
    <m/>
    <m/>
    <m/>
    <d v="2021-01-05T00:00:00"/>
    <m/>
    <m/>
    <m/>
    <m/>
    <m/>
    <x v="0"/>
  </r>
  <r>
    <s v="Bez výskytu/aktualizováno"/>
    <s v="JČ"/>
    <x v="912"/>
    <s v="Stráž nad Nežárkou"/>
    <s v="ne"/>
    <s v="Pošta"/>
    <s v="povinná"/>
    <n v="0"/>
    <n v="1"/>
    <n v="0"/>
    <n v="2"/>
    <n v="0.5"/>
    <s v="vlastní kapacita  pošty"/>
    <s v="beze změny"/>
    <m/>
    <m/>
    <m/>
    <m/>
    <d v="2021-01-05T00:00:00"/>
    <m/>
    <m/>
    <m/>
    <m/>
    <d v="2021-01-26T00:00:00"/>
    <x v="0"/>
  </r>
  <r>
    <s v="Bez výskytu/aktualizováno"/>
    <s v="PH"/>
    <x v="9"/>
    <s v="Beroun 1"/>
    <s v="ano"/>
    <s v="Pošta"/>
    <s v="povinná"/>
    <n v="1"/>
    <n v="0"/>
    <n v="0"/>
    <n v="20"/>
    <n v="0.05"/>
    <s v="standardní HpV"/>
    <s v="beze změny"/>
    <m/>
    <m/>
    <m/>
    <m/>
    <d v="2021-01-05T00:00:00"/>
    <m/>
    <m/>
    <m/>
    <m/>
    <m/>
    <x v="0"/>
  </r>
  <r>
    <s v="Bez výskytu/aktualizováno"/>
    <s v="PH"/>
    <x v="503"/>
    <s v="Brandýs n.L.St.Bol. 1"/>
    <s v="ne"/>
    <s v="Pošta"/>
    <s v="povinná"/>
    <n v="0"/>
    <n v="1"/>
    <n v="0"/>
    <n v="12"/>
    <n v="8.3333333333333329E-2"/>
    <s v="standardní HpV"/>
    <s v="beze změny"/>
    <m/>
    <m/>
    <m/>
    <m/>
    <d v="2021-01-05T00:00:00"/>
    <m/>
    <m/>
    <m/>
    <m/>
    <m/>
    <x v="0"/>
  </r>
  <r>
    <s v="Bez výskytu/aktualizováno"/>
    <s v="PH"/>
    <x v="429"/>
    <s v="Černošice"/>
    <s v="ne"/>
    <s v="Pošta"/>
    <s v="povinná"/>
    <n v="0"/>
    <n v="4"/>
    <n v="0"/>
    <n v="6"/>
    <n v="0.66666666666666663"/>
    <s v="prac. z okolních pošt"/>
    <s v="beze změny"/>
    <m/>
    <m/>
    <m/>
    <m/>
    <d v="2021-01-05T00:00:00"/>
    <m/>
    <m/>
    <m/>
    <m/>
    <m/>
    <x v="0"/>
  </r>
  <r>
    <s v="Bez výskytu/aktualizováno"/>
    <s v="PH"/>
    <x v="887"/>
    <s v="Hospozín"/>
    <s v="ne"/>
    <s v="Partner"/>
    <s v="nepovinná"/>
    <n v="0"/>
    <n v="1"/>
    <n v="0"/>
    <n v="1"/>
    <n v="1"/>
    <s v="standardní HpV"/>
    <s v="beze změny"/>
    <m/>
    <m/>
    <m/>
    <m/>
    <d v="2021-01-05T00:00:00"/>
    <m/>
    <m/>
    <m/>
    <m/>
    <d v="2021-01-08T00:00:00"/>
    <x v="0"/>
  </r>
  <r>
    <s v="Bez výskytu/aktualizováno"/>
    <s v="PH"/>
    <x v="295"/>
    <s v="Jílové u Prahy"/>
    <s v="ne"/>
    <s v="Pošta"/>
    <s v="povinná"/>
    <n v="2"/>
    <n v="0"/>
    <n v="0"/>
    <n v="7"/>
    <n v="0.2857142857142857"/>
    <s v="standardní HpV"/>
    <s v="beze změny"/>
    <m/>
    <m/>
    <m/>
    <m/>
    <d v="2021-01-05T00:00:00"/>
    <m/>
    <m/>
    <m/>
    <m/>
    <m/>
    <x v="0"/>
  </r>
  <r>
    <s v="Bez výskytu/aktualizováno"/>
    <s v="PH"/>
    <x v="913"/>
    <s v="Kamenice"/>
    <s v="ne"/>
    <s v="Pošta"/>
    <s v="povinná"/>
    <n v="0"/>
    <n v="1"/>
    <n v="0"/>
    <n v="5"/>
    <n v="0.2"/>
    <s v="standardní HpV"/>
    <s v="beze změny"/>
    <m/>
    <m/>
    <m/>
    <m/>
    <d v="2021-01-05T00:00:00"/>
    <m/>
    <m/>
    <m/>
    <m/>
    <m/>
    <x v="0"/>
  </r>
  <r>
    <s v="Bez výskytu/aktualizováno"/>
    <s v="PH"/>
    <x v="318"/>
    <s v="Kladno 4"/>
    <s v="ne"/>
    <s v="Pošta"/>
    <s v="povinná"/>
    <n v="1"/>
    <n v="0"/>
    <n v="0"/>
    <n v="8"/>
    <n v="0.125"/>
    <s v="standardní HpV"/>
    <s v="beze změny"/>
    <m/>
    <m/>
    <m/>
    <m/>
    <d v="2021-01-05T00:00:00"/>
    <m/>
    <m/>
    <m/>
    <m/>
    <m/>
    <x v="0"/>
  </r>
  <r>
    <s v="Bez výskytu/aktualizováno"/>
    <s v="PH"/>
    <x v="623"/>
    <s v="Kladno 9"/>
    <s v="ne"/>
    <s v="Pošta"/>
    <s v="povinná"/>
    <n v="0"/>
    <n v="2"/>
    <n v="0"/>
    <n v="5"/>
    <n v="0.4"/>
    <s v="prac. z okolních pošt"/>
    <s v="beze změny"/>
    <m/>
    <m/>
    <m/>
    <m/>
    <d v="2021-01-05T00:00:00"/>
    <m/>
    <m/>
    <m/>
    <m/>
    <m/>
    <x v="0"/>
  </r>
  <r>
    <s v="Bez výskytu/aktualizováno"/>
    <s v="PH"/>
    <x v="296"/>
    <s v="Líbeznice"/>
    <s v="ne"/>
    <s v="Pošta"/>
    <s v="povinná"/>
    <n v="0"/>
    <n v="1"/>
    <n v="0"/>
    <n v="3"/>
    <n v="0.33333333333333331"/>
    <s v="standardní HpV"/>
    <s v="beze změny"/>
    <m/>
    <m/>
    <m/>
    <m/>
    <d v="2021-01-05T00:00:00"/>
    <m/>
    <m/>
    <m/>
    <m/>
    <m/>
    <x v="0"/>
  </r>
  <r>
    <s v="Bez výskytu/aktualizováno"/>
    <s v="PH"/>
    <x v="750"/>
    <s v="Olešná u Hořovic"/>
    <s v="ne"/>
    <s v="Pošta"/>
    <s v="nepovinná"/>
    <n v="1"/>
    <n v="0"/>
    <n v="0"/>
    <n v="1"/>
    <n v="1"/>
    <s v="standardní HpV"/>
    <s v="beze změny"/>
    <m/>
    <m/>
    <m/>
    <m/>
    <d v="2021-01-05T00:00:00"/>
    <m/>
    <m/>
    <m/>
    <m/>
    <m/>
    <x v="0"/>
  </r>
  <r>
    <s v="Bez výskytu/aktualizováno"/>
    <s v="PH"/>
    <x v="27"/>
    <s v="Praha 01"/>
    <s v="ne"/>
    <s v="Pošta"/>
    <s v="nepovinná"/>
    <n v="2"/>
    <n v="0"/>
    <n v="0"/>
    <n v="17"/>
    <n v="0.11764705882352941"/>
    <s v="standardní HpV"/>
    <s v="beze změny"/>
    <m/>
    <m/>
    <m/>
    <m/>
    <d v="2021-01-05T00:00:00"/>
    <m/>
    <m/>
    <m/>
    <m/>
    <m/>
    <x v="0"/>
  </r>
  <r>
    <s v="Bez výskytu/aktualizováno"/>
    <s v="PH"/>
    <x v="41"/>
    <s v="Praha 1"/>
    <s v="ano"/>
    <s v="Pošta"/>
    <s v="povinná"/>
    <n v="0"/>
    <n v="1"/>
    <n v="1"/>
    <n v="109"/>
    <n v="1.834862385321101E-2"/>
    <s v="standardní HpV"/>
    <s v="beze změny"/>
    <m/>
    <m/>
    <m/>
    <m/>
    <d v="2021-01-05T00:00:00"/>
    <m/>
    <m/>
    <m/>
    <m/>
    <m/>
    <x v="0"/>
  </r>
  <r>
    <s v="Bez výskytu/aktualizováno"/>
    <s v="PH"/>
    <x v="109"/>
    <s v="Praha 2"/>
    <s v="ano"/>
    <s v="Pošta"/>
    <s v="povinná"/>
    <n v="2"/>
    <n v="2"/>
    <n v="0"/>
    <n v="48"/>
    <n v="8.3333333333333329E-2"/>
    <s v="standardní HpV"/>
    <s v="beze změny"/>
    <m/>
    <m/>
    <m/>
    <m/>
    <d v="2021-01-05T00:00:00"/>
    <m/>
    <m/>
    <m/>
    <m/>
    <m/>
    <x v="0"/>
  </r>
  <r>
    <s v="Bez výskytu/aktualizováno"/>
    <s v="PH"/>
    <x v="802"/>
    <s v="Praha 31"/>
    <s v="ne"/>
    <s v="Pošta"/>
    <s v="nepovinná"/>
    <n v="0"/>
    <n v="0"/>
    <n v="1"/>
    <n v="14"/>
    <n v="7.1428571428571425E-2"/>
    <s v="standardní HpV"/>
    <s v="beze změny"/>
    <m/>
    <m/>
    <m/>
    <m/>
    <d v="2021-01-05T00:00:00"/>
    <m/>
    <m/>
    <m/>
    <m/>
    <m/>
    <x v="0"/>
  </r>
  <r>
    <s v="Bez výskytu/aktualizováno"/>
    <s v="PH"/>
    <x v="849"/>
    <s v="Praha 35"/>
    <s v="ne"/>
    <s v="Pošta"/>
    <s v="nepovinná"/>
    <n v="0"/>
    <n v="0"/>
    <n v="1"/>
    <n v="5"/>
    <n v="0.2"/>
    <s v="standardní HpV"/>
    <s v="beze změny"/>
    <m/>
    <m/>
    <m/>
    <m/>
    <d v="2021-01-05T00:00:00"/>
    <m/>
    <m/>
    <m/>
    <m/>
    <m/>
    <x v="0"/>
  </r>
  <r>
    <s v="Bez výskytu/aktualizováno"/>
    <s v="PH"/>
    <x v="433"/>
    <s v="Praha 4"/>
    <s v="ne"/>
    <s v="Pošta"/>
    <s v="povinná"/>
    <n v="1"/>
    <n v="0"/>
    <n v="0"/>
    <n v="75"/>
    <n v="1.3333333333333334E-2"/>
    <s v="standardní HpV"/>
    <s v="beze změny"/>
    <m/>
    <m/>
    <m/>
    <m/>
    <d v="2021-01-05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standardní HpV"/>
    <s v="beze změny"/>
    <m/>
    <m/>
    <m/>
    <m/>
    <d v="2021-01-05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10"/>
    <n v="0.2"/>
    <s v="standardní HpV"/>
    <s v="beze změny"/>
    <m/>
    <m/>
    <m/>
    <m/>
    <d v="2021-01-05T00:00:00"/>
    <m/>
    <m/>
    <m/>
    <m/>
    <m/>
    <x v="0"/>
  </r>
  <r>
    <s v="Bez výskytu/aktualizováno"/>
    <s v="PH"/>
    <x v="914"/>
    <s v="Praha 513"/>
    <s v="ne"/>
    <s v="Pošta"/>
    <s v="nepovinná"/>
    <n v="2"/>
    <n v="2"/>
    <n v="0"/>
    <n v="4"/>
    <n v="1"/>
    <s v="prac. z okolních pošt"/>
    <s v="beze změny"/>
    <m/>
    <m/>
    <m/>
    <m/>
    <d v="2021-01-05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2"/>
    <n v="3.125E-2"/>
    <s v="standardní HpV"/>
    <s v="beze změny"/>
    <m/>
    <m/>
    <m/>
    <m/>
    <d v="2021-01-05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05T00:00:00"/>
    <m/>
    <m/>
    <m/>
    <m/>
    <m/>
    <x v="0"/>
  </r>
  <r>
    <s v="Bez výskytu/aktualizováno"/>
    <s v="PH"/>
    <x v="858"/>
    <s v="Praha 53"/>
    <s v="ne"/>
    <s v="Pošta"/>
    <s v="nepovinná"/>
    <n v="0"/>
    <n v="1"/>
    <n v="0"/>
    <n v="6"/>
    <n v="0.16666666666666666"/>
    <s v="standardní HpV"/>
    <s v="beze změny"/>
    <m/>
    <m/>
    <m/>
    <m/>
    <d v="2021-01-05T00:00:00"/>
    <m/>
    <m/>
    <m/>
    <m/>
    <m/>
    <x v="0"/>
  </r>
  <r>
    <s v="Bez výskytu/aktualizováno"/>
    <s v="PH"/>
    <x v="104"/>
    <s v="Praha 6"/>
    <s v="ano"/>
    <s v="Pošta"/>
    <s v="povinná"/>
    <n v="2"/>
    <n v="1"/>
    <n v="0"/>
    <n v="59"/>
    <n v="5.0847457627118647E-2"/>
    <s v="standardní HpV"/>
    <s v="beze změny"/>
    <m/>
    <m/>
    <m/>
    <m/>
    <d v="2021-01-05T00:00:00"/>
    <m/>
    <m/>
    <m/>
    <m/>
    <m/>
    <x v="0"/>
  </r>
  <r>
    <s v="Bez výskytu/aktualizováno"/>
    <s v="PH"/>
    <x v="390"/>
    <s v="Praha 69"/>
    <s v="ne"/>
    <s v="Pošta"/>
    <s v="povinná"/>
    <n v="2"/>
    <n v="0"/>
    <n v="0"/>
    <n v="11"/>
    <n v="0.18181818181818182"/>
    <s v="standardní HpV"/>
    <s v="beze změny"/>
    <m/>
    <m/>
    <m/>
    <m/>
    <d v="2021-01-05T00:00:00"/>
    <m/>
    <m/>
    <m/>
    <m/>
    <m/>
    <x v="0"/>
  </r>
  <r>
    <s v="Bez výskytu/aktualizováno"/>
    <s v="PH"/>
    <x v="391"/>
    <s v="Praha 82"/>
    <s v="ne"/>
    <s v="Pošta"/>
    <s v="povinná"/>
    <n v="1"/>
    <n v="1"/>
    <n v="0"/>
    <n v="28"/>
    <n v="7.1428571428571425E-2"/>
    <s v="standardní HpV"/>
    <s v="beze změny"/>
    <m/>
    <m/>
    <m/>
    <m/>
    <d v="2021-01-05T00:00:00"/>
    <m/>
    <m/>
    <m/>
    <m/>
    <m/>
    <x v="0"/>
  </r>
  <r>
    <s v="Bez výskytu/aktualizováno"/>
    <s v="PH"/>
    <x v="543"/>
    <s v="Praha 86"/>
    <s v="ne"/>
    <s v="Pošta"/>
    <s v="povinná"/>
    <n v="0"/>
    <n v="1"/>
    <n v="0"/>
    <n v="20"/>
    <n v="0.05"/>
    <s v="standardní HpV"/>
    <s v="beze změny"/>
    <m/>
    <m/>
    <m/>
    <m/>
    <d v="2021-01-05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05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1"/>
    <n v="21"/>
    <n v="9.5238095238095233E-2"/>
    <s v="standardní HpV"/>
    <s v="beze změny"/>
    <m/>
    <m/>
    <m/>
    <m/>
    <d v="2021-01-05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3"/>
    <n v="7.6923076923076927E-2"/>
    <s v="standardní HpV"/>
    <s v="beze změny"/>
    <m/>
    <m/>
    <m/>
    <m/>
    <d v="2021-01-05T00:00:00"/>
    <m/>
    <m/>
    <m/>
    <m/>
    <m/>
    <x v="0"/>
  </r>
  <r>
    <s v="Bez výskytu/aktualizováno"/>
    <s v="PH"/>
    <x v="804"/>
    <s v="Průhonice"/>
    <s v="ne"/>
    <s v="Pošta"/>
    <s v="povinná"/>
    <n v="1"/>
    <n v="0"/>
    <n v="0"/>
    <n v="3"/>
    <n v="0.33333333333333331"/>
    <s v="standardní HpV"/>
    <s v="beze změny"/>
    <m/>
    <m/>
    <m/>
    <m/>
    <d v="2021-01-05T00:00:00"/>
    <m/>
    <m/>
    <m/>
    <m/>
    <m/>
    <x v="0"/>
  </r>
  <r>
    <s v="Bez výskytu/aktualizováno"/>
    <s v="PH"/>
    <x v="872"/>
    <s v="Radonice"/>
    <s v="ne"/>
    <s v="Výdejní místo"/>
    <s v="povinná"/>
    <n v="1"/>
    <n v="0"/>
    <n v="0"/>
    <n v="2"/>
    <n v="0.5"/>
    <s v="standardní HpV"/>
    <s v="beze změny"/>
    <m/>
    <m/>
    <m/>
    <m/>
    <d v="2021-01-05T00:00:00"/>
    <m/>
    <m/>
    <m/>
    <m/>
    <m/>
    <x v="0"/>
  </r>
  <r>
    <s v="Bez výskytu/aktualizováno"/>
    <s v="PH"/>
    <x v="915"/>
    <s v="Rudná"/>
    <s v="ne"/>
    <s v="Pošta"/>
    <s v="povinná"/>
    <n v="0"/>
    <n v="1"/>
    <n v="0"/>
    <n v="4"/>
    <n v="0.25"/>
    <s v="standardní HpV"/>
    <s v="beze změny"/>
    <m/>
    <m/>
    <m/>
    <m/>
    <d v="2021-01-05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05T00:00:00"/>
    <m/>
    <m/>
    <m/>
    <m/>
    <m/>
    <x v="0"/>
  </r>
  <r>
    <s v="Bez výskytu/aktualizováno"/>
    <s v="PH"/>
    <x v="916"/>
    <s v="Štěchovice"/>
    <s v="ne"/>
    <s v="Pošta"/>
    <s v="povinná"/>
    <n v="0"/>
    <n v="1"/>
    <n v="0"/>
    <n v="2"/>
    <n v="0.5"/>
    <s v="vlastní kapacita  pošty"/>
    <s v="beze změny"/>
    <m/>
    <m/>
    <m/>
    <m/>
    <d v="2021-01-05T00:00:00"/>
    <m/>
    <m/>
    <m/>
    <m/>
    <m/>
    <x v="0"/>
  </r>
  <r>
    <s v="Bez výskytu/aktualizováno"/>
    <s v="PH"/>
    <x v="873"/>
    <s v="Zápy"/>
    <s v="ne"/>
    <s v="Partner"/>
    <s v="povinná"/>
    <n v="1"/>
    <n v="0"/>
    <n v="0"/>
    <n v="2"/>
    <n v="0.5"/>
    <s v="standardní HpV"/>
    <s v="beze změny"/>
    <m/>
    <m/>
    <m/>
    <m/>
    <d v="2021-01-05T00:00:00"/>
    <m/>
    <m/>
    <m/>
    <m/>
    <m/>
    <x v="0"/>
  </r>
  <r>
    <s v="Bez výskytu/aktualizováno"/>
    <s v="PH"/>
    <x v="917"/>
    <s v="Zdice"/>
    <s v="ne"/>
    <s v="Pošta"/>
    <s v="povinná"/>
    <n v="0"/>
    <n v="1"/>
    <n v="0"/>
    <n v="6"/>
    <n v="0.16666666666666666"/>
    <s v="standardní HpV"/>
    <s v="beze změny"/>
    <m/>
    <m/>
    <m/>
    <m/>
    <d v="2021-01-05T00:00:00"/>
    <m/>
    <m/>
    <m/>
    <m/>
    <m/>
    <x v="0"/>
  </r>
  <r>
    <s v="Bez výskytu/aktualizováno"/>
    <s v="SČ"/>
    <x v="511"/>
    <s v="Litvínov 1"/>
    <s v="ne"/>
    <s v="Pošta"/>
    <s v="povinná"/>
    <n v="1"/>
    <n v="0"/>
    <n v="0"/>
    <n v="15"/>
    <n v="6.6666666666666666E-2"/>
    <s v="prac. z okolních pošt"/>
    <s v="beze změny"/>
    <m/>
    <m/>
    <m/>
    <n v="10"/>
    <d v="2021-01-05T00:00:00"/>
    <n v="4"/>
    <s v="Ano"/>
    <d v="2021-01-05T00:00:00"/>
    <s v="OÚ informován - písemný souhlas nebyl získán"/>
    <d v="2021-02-05T00:00:00"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1-01-05T00:00:00"/>
    <m/>
    <m/>
    <m/>
    <m/>
    <d v="2021-03-01T00:00:00"/>
    <x v="0"/>
  </r>
  <r>
    <s v="Bez výskytu/aktualizováno"/>
    <s v="SČ"/>
    <x v="918"/>
    <s v="Vejprty"/>
    <s v="ne"/>
    <s v="Pošta"/>
    <s v="povinná"/>
    <n v="2"/>
    <n v="2"/>
    <n v="0"/>
    <n v="4"/>
    <n v="1"/>
    <s v="administrátor"/>
    <s v="omezení HpV"/>
    <d v="2021-01-11T00:00:00"/>
    <d v="2021-01-22T00:00:00"/>
    <m/>
    <n v="20"/>
    <d v="2021-01-05T00:00:00"/>
    <n v="5"/>
    <s v="Ano"/>
    <d v="2021-01-11T00:00:00"/>
    <s v="OÚ informován - písemný souhlas nebyl získán"/>
    <d v="2021-02-05T00:00:00"/>
    <x v="0"/>
  </r>
  <r>
    <s v="Bez výskytu/aktualizováno"/>
    <s v="SM"/>
    <x v="919"/>
    <s v="Brodek u Přerova"/>
    <s v="ne"/>
    <s v="Pošta"/>
    <s v="povinná"/>
    <n v="0"/>
    <n v="1"/>
    <n v="0"/>
    <n v="2"/>
    <n v="0.5"/>
    <s v="vlastní kapacita  pošty"/>
    <s v="beze změny"/>
    <m/>
    <m/>
    <m/>
    <m/>
    <d v="2021-01-05T00:00:00"/>
    <m/>
    <m/>
    <m/>
    <m/>
    <m/>
    <x v="0"/>
  </r>
  <r>
    <s v="Bez výskytu/aktualizováno"/>
    <s v="SM"/>
    <x v="783"/>
    <s v="Český Těšín 1"/>
    <s v="ne"/>
    <s v="Pošta"/>
    <s v="povinná"/>
    <n v="1"/>
    <n v="0"/>
    <n v="0"/>
    <n v="21"/>
    <n v="4.7619047619047616E-2"/>
    <s v="vlastní kapacita  pošty"/>
    <s v="beze změny"/>
    <m/>
    <m/>
    <m/>
    <m/>
    <d v="2021-01-05T00:00:00"/>
    <m/>
    <m/>
    <m/>
    <m/>
    <m/>
    <x v="0"/>
  </r>
  <r>
    <s v="Bez výskytu/aktualizováno"/>
    <s v="SM"/>
    <x v="599"/>
    <s v="Frýdek-Místek 13"/>
    <s v="ne"/>
    <s v="Pošta"/>
    <s v="povinná"/>
    <n v="0"/>
    <n v="0"/>
    <n v="1"/>
    <n v="7"/>
    <n v="0.14285714285714285"/>
    <s v="standardní HpV"/>
    <s v="beze změny"/>
    <m/>
    <m/>
    <m/>
    <m/>
    <d v="2021-01-05T00:00:00"/>
    <m/>
    <m/>
    <m/>
    <m/>
    <m/>
    <x v="0"/>
  </r>
  <r>
    <s v="Bez výskytu/aktualizováno"/>
    <s v="SM"/>
    <x v="920"/>
    <s v="Ostrava 19"/>
    <s v="ne"/>
    <s v="Pošta"/>
    <s v="nepovinná"/>
    <n v="0"/>
    <n v="1"/>
    <n v="0"/>
    <n v="3"/>
    <n v="0.33333333333333331"/>
    <s v="vlastní kapacita  pošty"/>
    <s v="beze změny"/>
    <m/>
    <m/>
    <m/>
    <m/>
    <d v="2021-01-05T00:00:00"/>
    <m/>
    <m/>
    <m/>
    <m/>
    <m/>
    <x v="0"/>
  </r>
  <r>
    <s v="Bez výskytu/aktualizováno"/>
    <s v="SM"/>
    <x v="232"/>
    <s v="Ostrava 30"/>
    <s v="ano"/>
    <s v="Pošta"/>
    <s v="povinná"/>
    <n v="0"/>
    <n v="2"/>
    <n v="1"/>
    <n v="37"/>
    <n v="5.4054054054054057E-2"/>
    <s v="vlastní kapacita  pošty"/>
    <s v="beze změny"/>
    <m/>
    <m/>
    <m/>
    <m/>
    <d v="2021-01-05T00:00:00"/>
    <m/>
    <m/>
    <m/>
    <m/>
    <m/>
    <x v="0"/>
  </r>
  <r>
    <s v="Bez výskytu/aktualizováno"/>
    <s v="SM"/>
    <x v="776"/>
    <s v="Ostrava 43"/>
    <s v="ne"/>
    <s v="Pošta"/>
    <s v="nepovinná"/>
    <n v="1"/>
    <n v="1"/>
    <n v="0"/>
    <n v="7"/>
    <n v="0.2857142857142857"/>
    <s v="prac. z okolních pošt"/>
    <s v="beze změny"/>
    <m/>
    <m/>
    <m/>
    <m/>
    <d v="2021-01-05T00:00:00"/>
    <m/>
    <m/>
    <m/>
    <m/>
    <d v="2021-01-20T00:00:00"/>
    <x v="0"/>
  </r>
  <r>
    <s v="Bez výskytu/aktualizováno"/>
    <s v="SM"/>
    <x v="601"/>
    <s v="Ostravice"/>
    <s v="ne"/>
    <s v="Pošta"/>
    <s v="povinná"/>
    <n v="0"/>
    <n v="1"/>
    <n v="0"/>
    <n v="3"/>
    <n v="0.33333333333333331"/>
    <s v="standardní HpV"/>
    <s v="beze změny"/>
    <m/>
    <m/>
    <m/>
    <m/>
    <d v="2021-01-05T00:00:00"/>
    <m/>
    <m/>
    <m/>
    <m/>
    <d v="2021-03-11T00:00:00"/>
    <x v="0"/>
  </r>
  <r>
    <s v="Bez výskytu/aktualizováno"/>
    <s v="SM"/>
    <x v="921"/>
    <s v="Veselíčko u Lipníka nad Bečvou"/>
    <s v="ne"/>
    <s v="Pošta"/>
    <s v="nepovinná"/>
    <n v="1"/>
    <n v="0"/>
    <n v="0"/>
    <n v="1"/>
    <n v="1"/>
    <s v="administrátor"/>
    <s v="beze změny"/>
    <m/>
    <m/>
    <m/>
    <m/>
    <d v="2021-01-05T00:00:00"/>
    <m/>
    <m/>
    <m/>
    <m/>
    <d v="2021-01-18T00:00:00"/>
    <x v="0"/>
  </r>
  <r>
    <s v="Výskyt Covid"/>
    <s v="VČ"/>
    <x v="883"/>
    <s v="Heřmanice"/>
    <s v="ne"/>
    <s v="Partner"/>
    <s v="nepovinná"/>
    <n v="0"/>
    <n v="1"/>
    <n v="0"/>
    <n v="1"/>
    <n v="1"/>
    <m/>
    <s v="uzavírka"/>
    <d v="2021-01-04T00:00:00"/>
    <d v="2021-01-07T00:00:00"/>
    <s v="551 01 Jaroměř"/>
    <m/>
    <d v="2021-01-05T00:00:00"/>
    <n v="4"/>
    <s v="Ano"/>
    <d v="2021-01-04T00:00:00"/>
    <s v="Bere na vědomí"/>
    <m/>
    <x v="1"/>
  </r>
  <r>
    <s v="Bez výskytu/aktualizováno"/>
    <s v="VČ"/>
    <x v="922"/>
    <s v="Horní Jelení"/>
    <s v="ne"/>
    <s v="Pošta"/>
    <s v="povinná"/>
    <n v="1"/>
    <n v="0"/>
    <n v="0"/>
    <n v="2"/>
    <n v="0.5"/>
    <s v="vlastní kapacita  pošty"/>
    <s v="beze změny"/>
    <m/>
    <m/>
    <m/>
    <m/>
    <d v="2021-01-05T00:00:00"/>
    <m/>
    <m/>
    <m/>
    <m/>
    <d v="2021-01-18T00:00:00"/>
    <x v="0"/>
  </r>
  <r>
    <s v="Bez výskytu/aktualizováno"/>
    <s v="VČ"/>
    <x v="923"/>
    <s v="Kostelec n.O."/>
    <s v="ne"/>
    <s v="Pošta"/>
    <s v="povinná"/>
    <n v="1"/>
    <n v="4"/>
    <n v="0"/>
    <n v="5"/>
    <n v="1"/>
    <m/>
    <s v="uzavírka"/>
    <d v="2021-01-04T00:00:00"/>
    <d v="2021-01-04T00:00:00"/>
    <m/>
    <m/>
    <d v="2021-01-05T00:00:00"/>
    <n v="1"/>
    <s v="Ano"/>
    <d v="2021-01-04T00:00:00"/>
    <s v="Souhlasí"/>
    <m/>
    <x v="0"/>
  </r>
  <r>
    <s v="Bez výskytu/aktualizováno"/>
    <s v="VČ"/>
    <x v="923"/>
    <s v="Kostelec n.O."/>
    <s v="ne"/>
    <s v="Pošta"/>
    <s v="povinná"/>
    <n v="1"/>
    <n v="4"/>
    <n v="0"/>
    <n v="5"/>
    <n v="1"/>
    <s v="omezení HpV"/>
    <s v="omezení HpV"/>
    <d v="2021-01-05T00:00:00"/>
    <d v="2021-01-09T00:00:00"/>
    <m/>
    <m/>
    <d v="2021-01-05T00:00:00"/>
    <n v="5"/>
    <s v="Ano"/>
    <d v="2021-01-04T00:00:00"/>
    <s v="Souhlasí"/>
    <m/>
    <x v="0"/>
  </r>
  <r>
    <s v="Bez výskytu/aktualizováno"/>
    <s v="VČ"/>
    <x v="250"/>
    <s v="Městec Králové "/>
    <s v="ne"/>
    <s v="Pošta"/>
    <s v="povinná"/>
    <n v="0"/>
    <n v="4"/>
    <n v="0"/>
    <n v="6"/>
    <n v="0.66666666666666663"/>
    <s v="prac. z okolních pošt"/>
    <s v="beze změny"/>
    <m/>
    <m/>
    <m/>
    <m/>
    <d v="2021-01-05T00:00:00"/>
    <m/>
    <m/>
    <m/>
    <m/>
    <m/>
    <x v="0"/>
  </r>
  <r>
    <s v="Bez výskytu/aktualizováno"/>
    <s v="VČ"/>
    <x v="694"/>
    <s v="Nechanice"/>
    <s v="ne"/>
    <s v="Pošta"/>
    <s v="povinná"/>
    <n v="1"/>
    <n v="0"/>
    <n v="0"/>
    <n v="3"/>
    <n v="0.33333333333333331"/>
    <s v="prac. z okolních pošt"/>
    <s v="beze změny"/>
    <m/>
    <m/>
    <m/>
    <m/>
    <d v="2021-01-05T00:00:00"/>
    <m/>
    <m/>
    <m/>
    <m/>
    <m/>
    <x v="0"/>
  </r>
  <r>
    <s v="Bez výskytu/aktualizováno"/>
    <s v="VČ"/>
    <x v="576"/>
    <s v="Pardubice 1"/>
    <s v="ne"/>
    <s v="Pošta"/>
    <s v="povinná"/>
    <n v="3"/>
    <n v="6"/>
    <n v="0"/>
    <n v="15"/>
    <n v="0.6"/>
    <s v="vlastní kapacita  pošty"/>
    <s v="beze změny"/>
    <m/>
    <m/>
    <m/>
    <m/>
    <d v="2021-01-05T00:00:00"/>
    <m/>
    <m/>
    <m/>
    <m/>
    <m/>
    <x v="0"/>
  </r>
  <r>
    <s v="Bez výskytu/aktualizováno"/>
    <s v="VČ"/>
    <x v="924"/>
    <s v="Poříčany"/>
    <s v="ne"/>
    <s v="Pošta"/>
    <s v="povinná"/>
    <n v="0"/>
    <n v="1"/>
    <n v="0"/>
    <n v="2"/>
    <n v="0.5"/>
    <s v="vlastní kapacita  pošty"/>
    <s v="beze změny"/>
    <m/>
    <m/>
    <m/>
    <m/>
    <d v="2021-01-05T00:00:00"/>
    <m/>
    <m/>
    <m/>
    <m/>
    <m/>
    <x v="0"/>
  </r>
  <r>
    <s v="Bez výskytu/aktualizováno"/>
    <s v="VČ"/>
    <x v="833"/>
    <s v="Rokytnice v OH"/>
    <s v="ne"/>
    <s v="Pošta"/>
    <s v="nepovinná"/>
    <n v="1"/>
    <n v="1"/>
    <n v="0"/>
    <n v="2"/>
    <n v="1"/>
    <m/>
    <s v="uzavírka"/>
    <d v="2021-01-04T00:00:00"/>
    <d v="2021-01-04T00:00:00"/>
    <m/>
    <m/>
    <d v="2021-01-05T00:00:00"/>
    <n v="1"/>
    <s v="Ano"/>
    <d v="2021-01-04T00:00:00"/>
    <s v="Souhlasí"/>
    <m/>
    <x v="0"/>
  </r>
  <r>
    <s v="Bez výskytu/aktualizováno"/>
    <s v="VČ"/>
    <x v="833"/>
    <s v="Rokytnice v OH"/>
    <s v="ne"/>
    <s v="Pošta"/>
    <s v="nepovinná"/>
    <n v="1"/>
    <n v="1"/>
    <n v="0"/>
    <n v="2"/>
    <n v="1"/>
    <s v="omezení HpV"/>
    <s v="omezení HpV"/>
    <d v="2021-01-05T00:00:00"/>
    <d v="2021-01-08T00:00:00"/>
    <m/>
    <m/>
    <d v="2021-01-05T00:00:00"/>
    <n v="4"/>
    <s v="Ano"/>
    <d v="2021-01-04T00:00:00"/>
    <s v="Souhlasí"/>
    <m/>
    <x v="0"/>
  </r>
  <r>
    <s v="Výskyt Covid"/>
    <s v="VČ"/>
    <x v="886"/>
    <s v="Rychnovek"/>
    <s v="ne"/>
    <s v="Partner"/>
    <s v="nepovinná"/>
    <n v="0"/>
    <n v="1"/>
    <n v="0"/>
    <n v="1"/>
    <n v="1"/>
    <m/>
    <s v="uzavírka"/>
    <d v="2021-01-04T00:00:00"/>
    <d v="2021-01-07T00:00:00"/>
    <s v="551 01 Jaroměř"/>
    <m/>
    <d v="2021-01-05T00:00:00"/>
    <n v="4"/>
    <s v="Ano"/>
    <d v="2021-01-04T00:00:00"/>
    <s v="Bere na vědomí"/>
    <m/>
    <x v="1"/>
  </r>
  <r>
    <s v="Bez výskytu/aktualizováno"/>
    <s v="VČ"/>
    <x v="925"/>
    <s v="Sezemice"/>
    <s v="ne"/>
    <s v="Pošta"/>
    <s v="povinná"/>
    <n v="0"/>
    <n v="1"/>
    <n v="0"/>
    <n v="3"/>
    <n v="0.33333333333333331"/>
    <s v="vlastní kapacita  pošty"/>
    <s v="beze změny"/>
    <m/>
    <m/>
    <m/>
    <m/>
    <d v="2021-01-05T00:00:00"/>
    <m/>
    <m/>
    <m/>
    <m/>
    <m/>
    <x v="0"/>
  </r>
  <r>
    <s v="Bez výskytu/aktualizováno"/>
    <s v="VČ"/>
    <x v="108"/>
    <s v="Trutnov 1"/>
    <s v="ano"/>
    <s v="Pošta"/>
    <s v="povinná"/>
    <n v="3"/>
    <n v="1"/>
    <n v="0"/>
    <n v="37"/>
    <n v="0.10810810810810811"/>
    <s v="vlastní kapacita  pošty"/>
    <s v="beze změny"/>
    <m/>
    <m/>
    <m/>
    <m/>
    <d v="2021-01-05T00:00:00"/>
    <m/>
    <m/>
    <m/>
    <m/>
    <m/>
    <x v="0"/>
  </r>
  <r>
    <s v="Bez výskytu/aktualizováno"/>
    <s v="VČ"/>
    <x v="861"/>
    <s v="Třebechovice p. Orebem"/>
    <s v="ne"/>
    <s v="Pošta"/>
    <s v="povinná"/>
    <n v="1"/>
    <n v="0"/>
    <n v="0"/>
    <n v="5"/>
    <n v="0.2"/>
    <s v="vlastní kapacita  pošty"/>
    <s v="beze změny"/>
    <m/>
    <m/>
    <m/>
    <m/>
    <d v="2021-01-05T00:00:00"/>
    <m/>
    <m/>
    <m/>
    <m/>
    <m/>
    <x v="0"/>
  </r>
  <r>
    <s v="Bez výskytu/aktualizováno"/>
    <s v="VČ"/>
    <x v="926"/>
    <s v="Vrdy"/>
    <s v="ne"/>
    <s v="Pošta"/>
    <s v="povinná"/>
    <n v="0"/>
    <n v="1"/>
    <n v="0"/>
    <n v="2"/>
    <n v="0.5"/>
    <s v="omezení počtu přep."/>
    <s v="beze změny"/>
    <m/>
    <m/>
    <m/>
    <m/>
    <d v="2021-01-05T00:00:00"/>
    <m/>
    <m/>
    <m/>
    <m/>
    <m/>
    <x v="0"/>
  </r>
  <r>
    <s v="Bez výskytu/aktualizováno"/>
    <s v="VČ"/>
    <x v="927"/>
    <s v="Záboří nad Labem"/>
    <s v="ne"/>
    <s v="Pošta"/>
    <s v="povinná"/>
    <n v="1"/>
    <n v="0"/>
    <n v="0"/>
    <n v="1"/>
    <n v="1"/>
    <m/>
    <s v="uzavírka"/>
    <d v="2021-01-05T00:00:00"/>
    <d v="2021-01-06T00:00:00"/>
    <m/>
    <m/>
    <d v="2021-01-05T00:00:00"/>
    <n v="2"/>
    <s v="Ano"/>
    <d v="2021-01-05T00:00:00"/>
    <s v="OÚ informován - písemný souhlas nebyl získán"/>
    <m/>
    <x v="0"/>
  </r>
  <r>
    <s v="Bez výskytu/aktualizováno"/>
    <s v="ZČ"/>
    <x v="928"/>
    <s v="Holýšov"/>
    <s v="ne"/>
    <s v="Pošta"/>
    <s v="povinná"/>
    <n v="0"/>
    <n v="1"/>
    <n v="0"/>
    <n v="5"/>
    <n v="0.2"/>
    <s v="vlastní kapacita  pošty"/>
    <s v="beze změny"/>
    <m/>
    <m/>
    <m/>
    <m/>
    <d v="2021-01-05T00:00:00"/>
    <m/>
    <m/>
    <m/>
    <m/>
    <d v="2021-01-19T00:00:00"/>
    <x v="0"/>
  </r>
  <r>
    <s v="Bez výskytu/aktualizováno"/>
    <s v="ZČ"/>
    <x v="163"/>
    <s v="Cheb 1"/>
    <s v="ne"/>
    <s v="Pošta"/>
    <s v="povinná"/>
    <n v="2"/>
    <n v="1"/>
    <n v="0"/>
    <n v="11"/>
    <n v="0.27272727272727271"/>
    <s v="vlastní kapacita  pošty"/>
    <s v="beze změny"/>
    <m/>
    <m/>
    <m/>
    <m/>
    <d v="2021-01-05T00:00:00"/>
    <m/>
    <m/>
    <m/>
    <m/>
    <m/>
    <x v="0"/>
  </r>
  <r>
    <s v="Bez výskytu/aktualizováno"/>
    <s v="ZČ"/>
    <x v="899"/>
    <s v="Lázně Kynžvart"/>
    <s v="ne"/>
    <s v="Pošta"/>
    <s v="povinná"/>
    <n v="1"/>
    <n v="0"/>
    <n v="0"/>
    <n v="1"/>
    <n v="1"/>
    <s v="administrátor"/>
    <s v="beze změny"/>
    <m/>
    <m/>
    <m/>
    <m/>
    <d v="2021-01-05T00:00:00"/>
    <m/>
    <m/>
    <m/>
    <m/>
    <d v="2021-01-21T00:00:00"/>
    <x v="0"/>
  </r>
  <r>
    <s v="Bez výskytu/aktualizováno"/>
    <s v="ZČ"/>
    <x v="929"/>
    <s v="Nepomuk 1"/>
    <s v="ne"/>
    <s v="Pošta"/>
    <s v="povinná"/>
    <n v="0"/>
    <n v="0"/>
    <n v="1"/>
    <n v="5"/>
    <n v="0.2"/>
    <s v="vlastní kapacita  pošty"/>
    <s v="beze změny"/>
    <m/>
    <m/>
    <m/>
    <m/>
    <d v="2021-01-05T00:00:00"/>
    <m/>
    <m/>
    <m/>
    <m/>
    <m/>
    <x v="0"/>
  </r>
  <r>
    <s v="Bez výskytu/aktualizováno"/>
    <s v="ZČ"/>
    <x v="557"/>
    <s v="Nové Strašecí"/>
    <s v="ne"/>
    <s v="Pošta"/>
    <s v="povinná"/>
    <n v="1"/>
    <n v="0"/>
    <n v="0"/>
    <n v="6"/>
    <n v="0.16666666666666666"/>
    <s v="vlastní kapacita  pošty"/>
    <s v="beze změny"/>
    <m/>
    <m/>
    <m/>
    <m/>
    <d v="2021-01-05T00:00:00"/>
    <m/>
    <m/>
    <m/>
    <m/>
    <m/>
    <x v="0"/>
  </r>
  <r>
    <s v="Bez výskytu/aktualizováno"/>
    <s v="ZČ"/>
    <x v="930"/>
    <s v="Oráčov"/>
    <s v="ne"/>
    <s v="Partner"/>
    <s v="nepovinná"/>
    <n v="0"/>
    <n v="1"/>
    <n v="0"/>
    <n v="1"/>
    <n v="1"/>
    <s v="prac. DPČ"/>
    <s v="omezení HpV"/>
    <d v="2021-01-04T00:00:00"/>
    <d v="2021-01-15T00:00:00"/>
    <m/>
    <n v="15"/>
    <d v="2021-01-05T00:00:00"/>
    <n v="10"/>
    <s v="Ano"/>
    <d v="2021-01-04T00:00:00"/>
    <s v="OÚ informován - písemný souhlas nebyl získán"/>
    <m/>
    <x v="0"/>
  </r>
  <r>
    <s v="Bez výskytu/aktualizováno"/>
    <s v="ZČ"/>
    <x v="931"/>
    <s v="Plzeň  17 "/>
    <s v="ne"/>
    <s v="Pošta"/>
    <s v="povinná"/>
    <n v="1"/>
    <n v="0"/>
    <n v="0"/>
    <n v="4"/>
    <n v="0.25"/>
    <s v="vlastní kapacita  pošty"/>
    <s v="beze změny"/>
    <m/>
    <m/>
    <m/>
    <m/>
    <d v="2021-01-05T00:00:00"/>
    <m/>
    <m/>
    <m/>
    <m/>
    <m/>
    <x v="0"/>
  </r>
  <r>
    <s v="Bez výskytu/aktualizováno"/>
    <s v="ZČ"/>
    <x v="187"/>
    <s v="Plzeň 1"/>
    <s v="ne"/>
    <s v="Pošta"/>
    <s v="povinná"/>
    <n v="2"/>
    <n v="0"/>
    <n v="0"/>
    <n v="61"/>
    <n v="3.2786885245901641E-2"/>
    <s v="vlastní kapacita  pošty"/>
    <s v="beze změny"/>
    <m/>
    <m/>
    <m/>
    <m/>
    <d v="2021-01-05T00:00:00"/>
    <m/>
    <m/>
    <m/>
    <m/>
    <m/>
    <x v="0"/>
  </r>
  <r>
    <s v="Bez výskytu/aktualizováno"/>
    <s v="ZČ"/>
    <x v="374"/>
    <s v="Plzeň 12"/>
    <s v="ano"/>
    <s v="Pošta"/>
    <s v="nepovinná"/>
    <n v="0"/>
    <n v="1"/>
    <n v="0"/>
    <n v="21"/>
    <n v="4.7619047619047616E-2"/>
    <s v="vlastní kapacita  pošty"/>
    <s v="beze změny"/>
    <m/>
    <m/>
    <m/>
    <m/>
    <d v="2021-01-05T00:00:00"/>
    <m/>
    <m/>
    <m/>
    <m/>
    <m/>
    <x v="0"/>
  </r>
  <r>
    <s v="Bez výskytu/aktualizováno"/>
    <s v="ZČ"/>
    <x v="376"/>
    <s v="Plzeň 8"/>
    <s v="ne"/>
    <s v="Pošta"/>
    <s v="povinná"/>
    <n v="2"/>
    <n v="0"/>
    <n v="0"/>
    <n v="8"/>
    <n v="0.25"/>
    <s v="vlastní kapacita  pošty"/>
    <s v="beze změny"/>
    <m/>
    <m/>
    <m/>
    <m/>
    <d v="2021-01-05T00:00:00"/>
    <m/>
    <m/>
    <m/>
    <m/>
    <m/>
    <x v="0"/>
  </r>
  <r>
    <s v="Bez výskytu/aktualizováno"/>
    <s v="ZČ"/>
    <x v="204"/>
    <s v="Rakovník 1"/>
    <s v="ano"/>
    <s v="Pošta"/>
    <s v="povinná"/>
    <n v="2"/>
    <n v="0"/>
    <n v="0"/>
    <n v="22"/>
    <n v="9.0909090909090912E-2"/>
    <s v="vlastní kapacita  pošty"/>
    <s v="beze změny"/>
    <m/>
    <m/>
    <m/>
    <m/>
    <d v="2021-01-05T00:00:00"/>
    <m/>
    <m/>
    <m/>
    <m/>
    <m/>
    <x v="0"/>
  </r>
  <r>
    <s v="Bez výskytu/aktualizováno"/>
    <s v="ZČ"/>
    <x v="290"/>
    <s v="Skalná"/>
    <s v="ne"/>
    <s v="Pošta"/>
    <s v="povinná"/>
    <n v="0"/>
    <n v="1"/>
    <n v="0"/>
    <n v="3"/>
    <n v="0.33333333333333331"/>
    <s v="vlastní kapacita  pošty"/>
    <s v="beze změny"/>
    <m/>
    <m/>
    <m/>
    <m/>
    <d v="2021-01-05T00:00:00"/>
    <m/>
    <m/>
    <m/>
    <m/>
    <m/>
    <x v="0"/>
  </r>
  <r>
    <s v="Bez výskytu/aktualizováno"/>
    <s v="ZČ"/>
    <x v="932"/>
    <s v="Staré Sedlo u Tachova"/>
    <s v="ne"/>
    <s v="Pošta"/>
    <s v="nepovinná"/>
    <n v="1"/>
    <n v="0"/>
    <n v="0"/>
    <n v="1"/>
    <n v="1"/>
    <s v="administrátor"/>
    <s v="beze změny"/>
    <m/>
    <m/>
    <m/>
    <m/>
    <d v="2021-01-05T00:00:00"/>
    <m/>
    <m/>
    <m/>
    <m/>
    <d v="2021-02-18T00:00:00"/>
    <x v="0"/>
  </r>
  <r>
    <s v="Bez výskytu/aktualizováno"/>
    <s v="JČ"/>
    <x v="933"/>
    <s v="Borotín"/>
    <s v="ne"/>
    <s v="Partner"/>
    <s v="povinná"/>
    <n v="0"/>
    <n v="0"/>
    <n v="0"/>
    <n v="1"/>
    <n v="0"/>
    <s v="omezení HpV"/>
    <s v="omezení HpV - omezování samospráv"/>
    <d v="2021-01-06T00:00:00"/>
    <d v="2021-01-30T00:00:00"/>
    <m/>
    <n v="5"/>
    <d v="2021-01-06T00:00:00"/>
    <n v="18"/>
    <s v="Ano"/>
    <d v="2021-01-05T00:00:00"/>
    <s v="Na žádost OÚ"/>
    <m/>
    <x v="0"/>
  </r>
  <r>
    <s v="Bez výskytu/aktualizováno"/>
    <s v="JČ"/>
    <x v="934"/>
    <s v="Prachatice"/>
    <s v="ne"/>
    <s v="Pošta"/>
    <s v="povinná"/>
    <n v="1"/>
    <n v="0"/>
    <n v="0"/>
    <n v="14"/>
    <n v="7.1428571428571425E-2"/>
    <s v="vlastní kapacita  pošty"/>
    <s v="beze změny"/>
    <m/>
    <m/>
    <m/>
    <m/>
    <d v="2021-01-06T00:00:00"/>
    <m/>
    <m/>
    <m/>
    <m/>
    <m/>
    <x v="0"/>
  </r>
  <r>
    <s v="Bez výskytu/aktualizováno"/>
    <s v="JM"/>
    <x v="560"/>
    <s v="Babice u Uherského Hradiště"/>
    <s v="ne"/>
    <s v="Pošta"/>
    <s v="povinná"/>
    <n v="1"/>
    <n v="0"/>
    <n v="0"/>
    <n v="3"/>
    <n v="0.33333333333333331"/>
    <s v="vlastní kapacita  pošty"/>
    <s v="beze změny"/>
    <m/>
    <m/>
    <m/>
    <m/>
    <d v="2021-01-06T00:00:00"/>
    <m/>
    <m/>
    <m/>
    <m/>
    <m/>
    <x v="0"/>
  </r>
  <r>
    <s v="Bez výskytu/aktualizováno"/>
    <s v="JM"/>
    <x v="935"/>
    <s v="Hulín"/>
    <s v="ne"/>
    <s v="Pošta"/>
    <s v="povinná"/>
    <n v="0"/>
    <n v="1"/>
    <n v="0"/>
    <n v="4"/>
    <n v="0.25"/>
    <s v="prac. DPČ"/>
    <s v="beze změny"/>
    <m/>
    <m/>
    <m/>
    <m/>
    <d v="2021-01-06T00:00:00"/>
    <m/>
    <m/>
    <m/>
    <m/>
    <m/>
    <x v="0"/>
  </r>
  <r>
    <s v="Bez výskytu/aktualizováno"/>
    <s v="JM"/>
    <x v="936"/>
    <s v="Střílky"/>
    <s v="ne"/>
    <s v="Pošta"/>
    <s v="nepovinná"/>
    <n v="1"/>
    <n v="0"/>
    <n v="0"/>
    <n v="1"/>
    <n v="1"/>
    <s v="administrátor"/>
    <s v="beze změny"/>
    <m/>
    <m/>
    <m/>
    <m/>
    <d v="2021-01-06T00:00:00"/>
    <m/>
    <m/>
    <m/>
    <m/>
    <m/>
    <x v="0"/>
  </r>
  <r>
    <s v="Bez výskytu/aktualizováno"/>
    <s v="JM"/>
    <x v="689"/>
    <s v="Uherský Ostroh"/>
    <s v="ne"/>
    <s v="Pošta"/>
    <s v="povinná"/>
    <n v="0"/>
    <n v="2"/>
    <n v="0"/>
    <n v="3"/>
    <n v="0.66666666666666663"/>
    <s v="prac. z okolních pošt"/>
    <s v="beze změny"/>
    <m/>
    <m/>
    <m/>
    <m/>
    <d v="2021-01-06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0"/>
    <n v="0"/>
    <n v="22"/>
    <n v="0.05"/>
    <s v="standardní HpV"/>
    <s v="beze změny"/>
    <m/>
    <m/>
    <m/>
    <m/>
    <d v="2021-01-06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1-01-06T00:00:00"/>
    <m/>
    <m/>
    <m/>
    <m/>
    <m/>
    <x v="0"/>
  </r>
  <r>
    <s v="Bez výskytu/aktualizováno"/>
    <s v="PH"/>
    <x v="17"/>
    <s v="Praha 101"/>
    <s v="ne"/>
    <s v="Pošta"/>
    <s v="povinná"/>
    <n v="3"/>
    <n v="0"/>
    <n v="0"/>
    <n v="30"/>
    <n v="0.1"/>
    <s v="standardní HpV"/>
    <s v="beze změny"/>
    <m/>
    <m/>
    <m/>
    <m/>
    <d v="2021-01-06T00:00:00"/>
    <m/>
    <m/>
    <m/>
    <m/>
    <m/>
    <x v="0"/>
  </r>
  <r>
    <s v="Bez výskytu/aktualizováno"/>
    <s v="PH"/>
    <x v="542"/>
    <s v="Praha 111"/>
    <s v="ne"/>
    <s v="Pošta"/>
    <s v="povinná"/>
    <n v="0"/>
    <n v="1"/>
    <n v="0"/>
    <n v="13"/>
    <n v="7.6923076923076927E-2"/>
    <s v="standardní HpV"/>
    <s v="beze změny"/>
    <m/>
    <m/>
    <m/>
    <m/>
    <d v="2021-01-06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1-06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1"/>
    <n v="15"/>
    <n v="6.6666666666666666E-2"/>
    <s v="standardní HpV"/>
    <s v="beze změny"/>
    <m/>
    <m/>
    <m/>
    <m/>
    <d v="2021-01-06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0"/>
    <n v="18"/>
    <n v="5.5555555555555552E-2"/>
    <s v="standardní HpV"/>
    <s v="beze změny"/>
    <m/>
    <m/>
    <m/>
    <m/>
    <d v="2021-01-06T00:00:00"/>
    <m/>
    <m/>
    <m/>
    <m/>
    <m/>
    <x v="0"/>
  </r>
  <r>
    <s v="Bez výskytu/aktualizováno"/>
    <s v="SČ"/>
    <x v="938"/>
    <s v="Budyně nad Ohří"/>
    <s v="ne"/>
    <s v="Pošta"/>
    <s v="povinná"/>
    <n v="1"/>
    <n v="1"/>
    <n v="0"/>
    <n v="2"/>
    <n v="1"/>
    <s v="administrátor"/>
    <s v="beze změny"/>
    <m/>
    <m/>
    <m/>
    <m/>
    <d v="2021-01-06T00:00:00"/>
    <m/>
    <m/>
    <m/>
    <m/>
    <m/>
    <x v="0"/>
  </r>
  <r>
    <s v="Bez výskytu/aktualizováno"/>
    <s v="SČ"/>
    <x v="939"/>
    <s v="Chcebuz"/>
    <s v="ne"/>
    <s v="Pošta"/>
    <s v="povinná"/>
    <n v="1"/>
    <n v="0"/>
    <n v="0"/>
    <n v="1"/>
    <n v="1"/>
    <s v="administrátor"/>
    <s v="omezení HpV"/>
    <d v="2021-01-05T00:00:00"/>
    <d v="2021-01-08T00:00:00"/>
    <m/>
    <n v="3"/>
    <d v="2021-01-06T00:00:00"/>
    <n v="4"/>
    <s v="Ano"/>
    <d v="2021-01-04T00:00:00"/>
    <s v="OÚ informován - písemný souhlas nebyl získán"/>
    <m/>
    <x v="0"/>
  </r>
  <r>
    <s v="Bez výskytu/aktualizováno"/>
    <s v="SČ"/>
    <x v="940"/>
    <s v="Jirkov 1"/>
    <s v="ne"/>
    <s v="Pošta"/>
    <s v="povinná"/>
    <n v="0"/>
    <n v="1"/>
    <n v="0"/>
    <n v="10"/>
    <n v="0.1"/>
    <s v="vlastní kapacita  pošty"/>
    <s v="beze změny"/>
    <m/>
    <m/>
    <m/>
    <m/>
    <d v="2021-01-06T00:00:00"/>
    <m/>
    <m/>
    <m/>
    <m/>
    <m/>
    <x v="0"/>
  </r>
  <r>
    <s v="Bez výskytu/aktualizováno"/>
    <s v="SČ"/>
    <x v="941"/>
    <s v="Libochovice"/>
    <s v="ne"/>
    <s v="Pošta"/>
    <s v="povinná"/>
    <n v="0"/>
    <n v="1"/>
    <n v="0"/>
    <n v="4"/>
    <n v="0.25"/>
    <s v="omezení počtu přep."/>
    <s v="beze změny"/>
    <m/>
    <m/>
    <m/>
    <m/>
    <d v="2021-01-06T00:00:00"/>
    <m/>
    <m/>
    <m/>
    <m/>
    <m/>
    <x v="0"/>
  </r>
  <r>
    <s v="Bez výskytu/aktualizováno"/>
    <s v="SČ"/>
    <x v="81"/>
    <s v="Mnichovo Hradiště"/>
    <s v="ne"/>
    <s v="Pošta"/>
    <s v="povinná"/>
    <n v="1"/>
    <n v="2"/>
    <n v="0"/>
    <n v="8"/>
    <n v="0.375"/>
    <s v="vlastní kapacita  pošty"/>
    <s v="beze změny"/>
    <m/>
    <m/>
    <m/>
    <m/>
    <d v="2021-01-06T00:00:00"/>
    <m/>
    <m/>
    <m/>
    <m/>
    <m/>
    <x v="0"/>
  </r>
  <r>
    <s v="Bez výskytu/aktualizováno"/>
    <s v="SČ"/>
    <x v="942"/>
    <s v="Nový Bor"/>
    <s v="ne"/>
    <s v="Pošta"/>
    <s v="povinná"/>
    <n v="0"/>
    <n v="1"/>
    <n v="0"/>
    <n v="11"/>
    <n v="9.0909090909090912E-2"/>
    <s v="vlastní kapacita  pošty"/>
    <s v="beze změny"/>
    <m/>
    <m/>
    <m/>
    <m/>
    <d v="2021-01-06T00:00:00"/>
    <m/>
    <m/>
    <m/>
    <m/>
    <m/>
    <x v="0"/>
  </r>
  <r>
    <s v="Bez výskytu/aktualizováno"/>
    <s v="SČ"/>
    <x v="943"/>
    <s v="Řehlovice"/>
    <s v="ne"/>
    <s v="Pošta"/>
    <s v="povinná"/>
    <n v="0"/>
    <n v="0"/>
    <n v="1"/>
    <n v="1"/>
    <n v="1"/>
    <s v="administrátor"/>
    <s v="beze změny"/>
    <m/>
    <m/>
    <m/>
    <m/>
    <d v="2021-01-06T00:00:00"/>
    <m/>
    <m/>
    <m/>
    <m/>
    <m/>
    <x v="0"/>
  </r>
  <r>
    <s v="Bez výskytu/aktualizováno"/>
    <s v="SČ"/>
    <x v="944"/>
    <s v="Varnsdorf 1"/>
    <s v="ano"/>
    <s v="Pošta"/>
    <s v="povinná"/>
    <n v="2"/>
    <n v="0"/>
    <n v="0"/>
    <n v="18"/>
    <n v="0.1111111111111111"/>
    <s v="vlastní kapacita  pošty"/>
    <s v="beze změny"/>
    <m/>
    <m/>
    <m/>
    <m/>
    <d v="2021-01-06T00:00:00"/>
    <m/>
    <m/>
    <m/>
    <m/>
    <m/>
    <x v="0"/>
  </r>
  <r>
    <s v="Bez výskytu/aktualizováno"/>
    <s v="SČ"/>
    <x v="918"/>
    <s v="Vejprty"/>
    <s v="ne"/>
    <s v="Pošta"/>
    <s v="povinná"/>
    <n v="1"/>
    <n v="0"/>
    <n v="0"/>
    <n v="4"/>
    <n v="0.25"/>
    <s v="vlastní kapacita  pošty"/>
    <s v="beze změny"/>
    <m/>
    <m/>
    <m/>
    <m/>
    <d v="2021-01-06T00:00:00"/>
    <m/>
    <m/>
    <m/>
    <m/>
    <m/>
    <x v="0"/>
  </r>
  <r>
    <s v="Bez výskytu/aktualizováno"/>
    <s v="SM"/>
    <x v="890"/>
    <s v="Dolní Životice"/>
    <s v="ne"/>
    <s v="Pošta"/>
    <s v="nepovinná"/>
    <n v="1"/>
    <n v="0"/>
    <n v="0"/>
    <n v="1"/>
    <n v="1"/>
    <s v="administrátor"/>
    <s v="beze změny"/>
    <m/>
    <m/>
    <m/>
    <m/>
    <d v="2021-01-06T00:00:00"/>
    <m/>
    <m/>
    <m/>
    <m/>
    <d v="2021-02-05T00:00:00"/>
    <x v="0"/>
  </r>
  <r>
    <s v="Bez výskytu/aktualizováno"/>
    <s v="SM"/>
    <x v="517"/>
    <s v="Krnov 1"/>
    <s v="ano"/>
    <s v="Pošta"/>
    <s v="povinná"/>
    <n v="0"/>
    <n v="1"/>
    <n v="0"/>
    <n v="17"/>
    <n v="5.8823529411764705E-2"/>
    <s v="vlastní kapacita  pošty"/>
    <s v="beze změny"/>
    <m/>
    <m/>
    <m/>
    <m/>
    <d v="2021-01-06T00:00:00"/>
    <m/>
    <m/>
    <m/>
    <m/>
    <m/>
    <x v="0"/>
  </r>
  <r>
    <s v="Bez výskytu/aktualizováno"/>
    <s v="SM"/>
    <x v="403"/>
    <s v="Opava 1"/>
    <s v="ano"/>
    <s v="Pošta"/>
    <s v="povinná"/>
    <n v="2"/>
    <n v="1"/>
    <n v="1"/>
    <n v="25"/>
    <n v="0.16"/>
    <s v="standardní HpV"/>
    <s v="beze změny"/>
    <m/>
    <m/>
    <m/>
    <m/>
    <d v="2021-01-06T00:00:00"/>
    <m/>
    <m/>
    <m/>
    <m/>
    <m/>
    <x v="0"/>
  </r>
  <r>
    <s v="Bez výskytu/aktualizováno"/>
    <s v="SM"/>
    <x v="775"/>
    <s v="Opava 8"/>
    <s v="ne"/>
    <s v="Pošta"/>
    <s v="povinná"/>
    <n v="1"/>
    <n v="0"/>
    <n v="0"/>
    <n v="7"/>
    <n v="0.14285714285714285"/>
    <s v="vlastní kapacita  pošty"/>
    <s v="beze změny"/>
    <m/>
    <m/>
    <m/>
    <m/>
    <d v="2021-01-06T00:00:00"/>
    <m/>
    <m/>
    <m/>
    <m/>
    <d v="2021-02-19T00:00:00"/>
    <x v="0"/>
  </r>
  <r>
    <s v="Bez výskytu/aktualizováno"/>
    <s v="SM"/>
    <x v="945"/>
    <s v="Štramberk"/>
    <s v="ne"/>
    <s v="Pošta"/>
    <s v="povinná"/>
    <n v="1"/>
    <n v="0"/>
    <n v="0"/>
    <n v="1"/>
    <n v="1"/>
    <s v="administrátor"/>
    <s v="beze změny"/>
    <m/>
    <m/>
    <m/>
    <m/>
    <d v="2021-01-06T00:00:00"/>
    <m/>
    <m/>
    <m/>
    <m/>
    <d v="2021-01-26T00:00:00"/>
    <x v="0"/>
  </r>
  <r>
    <s v="Bez výskytu/aktualizováno"/>
    <s v="SM"/>
    <x v="946"/>
    <s v="Velké Heraltice"/>
    <s v="ne"/>
    <s v="Pošta"/>
    <s v="povinná"/>
    <n v="0"/>
    <n v="1"/>
    <n v="0"/>
    <n v="1"/>
    <n v="1"/>
    <s v="administrátor"/>
    <s v="beze změny"/>
    <m/>
    <m/>
    <m/>
    <m/>
    <d v="2021-01-06T00:00:00"/>
    <m/>
    <m/>
    <m/>
    <m/>
    <m/>
    <x v="0"/>
  </r>
  <r>
    <s v="Výskyt Covid"/>
    <s v="VČ"/>
    <x v="947"/>
    <s v="Budislav"/>
    <s v="ne"/>
    <s v="Pošta"/>
    <s v="nepovinná"/>
    <n v="0"/>
    <n v="1"/>
    <n v="0"/>
    <n v="1"/>
    <n v="1"/>
    <s v="administrátor"/>
    <s v="beze změny"/>
    <m/>
    <m/>
    <m/>
    <m/>
    <d v="2021-01-06T00:00:00"/>
    <m/>
    <m/>
    <m/>
    <m/>
    <m/>
    <x v="1"/>
  </r>
  <r>
    <s v="Bez výskytu/aktualizováno"/>
    <s v="VČ"/>
    <x v="549"/>
    <s v="Chlumec nad Cidlinou"/>
    <s v="ne"/>
    <s v="Pošta"/>
    <s v="povinná"/>
    <n v="1"/>
    <n v="0"/>
    <n v="0"/>
    <n v="8"/>
    <n v="0.125"/>
    <s v="vlastní kapacita  pošty"/>
    <s v="beze změny"/>
    <m/>
    <m/>
    <m/>
    <m/>
    <d v="2021-01-06T00:00:00"/>
    <m/>
    <m/>
    <m/>
    <m/>
    <m/>
    <x v="0"/>
  </r>
  <r>
    <s v="Bez výskytu/aktualizováno"/>
    <s v="VČ"/>
    <x v="650"/>
    <s v="Chotěboř"/>
    <s v="ne"/>
    <s v="Pošta"/>
    <s v="povinná"/>
    <n v="2"/>
    <n v="0"/>
    <n v="0"/>
    <n v="11"/>
    <n v="0.18181818181818182"/>
    <s v="vlastní kapacita  pošty"/>
    <s v="beze změny"/>
    <m/>
    <m/>
    <m/>
    <m/>
    <d v="2021-01-06T00:00:00"/>
    <m/>
    <m/>
    <m/>
    <m/>
    <m/>
    <x v="0"/>
  </r>
  <r>
    <s v="Bez výskytu/aktualizováno"/>
    <s v="VČ"/>
    <x v="896"/>
    <s v="Jičíněves"/>
    <s v="ne"/>
    <s v="Partner"/>
    <s v="nepovinná"/>
    <n v="0"/>
    <n v="1"/>
    <n v="0"/>
    <n v="1"/>
    <n v="1"/>
    <s v="jiným způsobem"/>
    <s v="beze změny"/>
    <m/>
    <m/>
    <m/>
    <m/>
    <d v="2021-01-06T00:00:00"/>
    <m/>
    <m/>
    <m/>
    <m/>
    <m/>
    <x v="0"/>
  </r>
  <r>
    <s v="Bez výskytu/aktualizováno"/>
    <s v="VČ"/>
    <x v="175"/>
    <s v="Náchod 1"/>
    <s v="ano"/>
    <s v="Pošta"/>
    <s v="povinná"/>
    <n v="1"/>
    <n v="0"/>
    <n v="0"/>
    <n v="23"/>
    <n v="4.3478260869565216E-2"/>
    <s v="administrátor"/>
    <s v="beze změny"/>
    <m/>
    <m/>
    <m/>
    <m/>
    <d v="2021-01-06T00:00:00"/>
    <m/>
    <m/>
    <m/>
    <m/>
    <m/>
    <x v="0"/>
  </r>
  <r>
    <s v="Bez výskytu/aktualizováno"/>
    <s v="VČ"/>
    <x v="140"/>
    <s v="Pardubice 2"/>
    <s v="ano"/>
    <s v="Pošta"/>
    <s v="nepovinná"/>
    <n v="1"/>
    <n v="1"/>
    <n v="0"/>
    <n v="29"/>
    <n v="6.8965517241379309E-2"/>
    <s v="vlastní kapacita  pošty"/>
    <s v="beze změny"/>
    <m/>
    <m/>
    <m/>
    <m/>
    <d v="2021-01-06T00:00:00"/>
    <m/>
    <m/>
    <m/>
    <m/>
    <m/>
    <x v="0"/>
  </r>
  <r>
    <s v="Bez výskytu/aktualizováno"/>
    <s v="ZČ"/>
    <x v="115"/>
    <s v="Horažďovice"/>
    <s v="ne"/>
    <s v="Pošta"/>
    <s v="povinná"/>
    <n v="1"/>
    <n v="0"/>
    <n v="0"/>
    <n v="9"/>
    <n v="0.1111111111111111"/>
    <s v="vlastní kapacita  pošty"/>
    <s v="beze změny"/>
    <m/>
    <m/>
    <m/>
    <m/>
    <d v="2021-01-06T00:00:00"/>
    <m/>
    <m/>
    <m/>
    <m/>
    <m/>
    <x v="0"/>
  </r>
  <r>
    <s v="Bez výskytu/aktualizováno"/>
    <s v="ZČ"/>
    <x v="948"/>
    <s v="Cheb 3"/>
    <s v="ne"/>
    <s v="Pošta"/>
    <s v="nepovinná"/>
    <n v="1"/>
    <n v="0"/>
    <n v="0"/>
    <n v="7"/>
    <n v="0.14285714285714285"/>
    <s v="vlastní kapacita  pošty"/>
    <s v="beze změny"/>
    <m/>
    <m/>
    <m/>
    <m/>
    <d v="2021-01-06T00:00:00"/>
    <m/>
    <m/>
    <m/>
    <m/>
    <m/>
    <x v="0"/>
  </r>
  <r>
    <s v="Bez výskytu/aktualizováno"/>
    <s v="ZČ"/>
    <x v="618"/>
    <s v="Klatovy 4"/>
    <s v="ne"/>
    <s v="Pošta"/>
    <s v="povinná"/>
    <n v="0"/>
    <n v="0"/>
    <n v="1"/>
    <n v="2"/>
    <n v="0.5"/>
    <s v="vlastní kapacita  pošty"/>
    <s v="beze změny"/>
    <m/>
    <m/>
    <m/>
    <m/>
    <d v="2021-01-06T00:00:00"/>
    <m/>
    <m/>
    <m/>
    <m/>
    <m/>
    <x v="0"/>
  </r>
  <r>
    <s v="Bez výskytu/aktualizováno"/>
    <s v="ZČ"/>
    <x v="619"/>
    <s v="Plzeň 4"/>
    <s v="ne"/>
    <s v="Pošta"/>
    <s v="nepovinná"/>
    <n v="1"/>
    <n v="0"/>
    <n v="0"/>
    <n v="7"/>
    <n v="0.14285714285714285"/>
    <s v="vlastní kapacita  pošty"/>
    <s v="beze změny"/>
    <m/>
    <m/>
    <m/>
    <m/>
    <d v="2021-01-06T00:00:00"/>
    <m/>
    <m/>
    <m/>
    <m/>
    <d v="2021-02-03T00:00:00"/>
    <x v="0"/>
  </r>
  <r>
    <s v="Bez výskytu/aktualizováno"/>
    <s v="ZČ"/>
    <x v="949"/>
    <s v="Radnice u Rokycan"/>
    <s v="ne"/>
    <s v="Pošta"/>
    <s v="povinná"/>
    <n v="2"/>
    <n v="0"/>
    <n v="0"/>
    <n v="2"/>
    <n v="1"/>
    <s v="administrátor"/>
    <s v="beze změny"/>
    <m/>
    <m/>
    <m/>
    <m/>
    <d v="2021-01-06T00:00:00"/>
    <m/>
    <m/>
    <m/>
    <m/>
    <m/>
    <x v="0"/>
  </r>
  <r>
    <s v="Bez výskytu/aktualizováno"/>
    <s v="JČ"/>
    <x v="809"/>
    <s v="Jindřichův Hradec 1"/>
    <s v="ano"/>
    <s v="Pošta"/>
    <s v="povinná"/>
    <n v="2"/>
    <n v="0"/>
    <n v="0"/>
    <n v="24"/>
    <n v="8.3333333333333329E-2"/>
    <s v="vlastní kapacita  pošty"/>
    <s v="beze změny"/>
    <m/>
    <m/>
    <m/>
    <m/>
    <d v="2021-01-07T00:00:00"/>
    <m/>
    <m/>
    <m/>
    <m/>
    <d v="2021-01-26T00:00:00"/>
    <x v="0"/>
  </r>
  <r>
    <s v="Bez výskytu/aktualizováno"/>
    <s v="JČ"/>
    <x v="420"/>
    <s v="Majdalena"/>
    <s v="ne"/>
    <s v="Pošta"/>
    <s v="nepovinná"/>
    <n v="0"/>
    <n v="1"/>
    <n v="0"/>
    <n v="1"/>
    <n v="1"/>
    <m/>
    <s v="uzavírka"/>
    <d v="2021-01-06T00:00:00"/>
    <d v="2021-01-07T00:00:00"/>
    <s v="378 06 Suchdol nad Lužnicí"/>
    <m/>
    <d v="2021-01-07T00:00:00"/>
    <n v="2"/>
    <s v="Ano"/>
    <d v="2021-01-06T00:00:00"/>
    <s v="Souhlasí"/>
    <m/>
    <x v="0"/>
  </r>
  <r>
    <s v="Bez výskytu/aktualizováno"/>
    <s v="JČ"/>
    <x v="911"/>
    <s v="Nová Ves nad Lužnicí"/>
    <s v="ne"/>
    <s v="Pošta"/>
    <s v="nepovinná"/>
    <n v="0"/>
    <n v="1"/>
    <n v="0"/>
    <n v="1"/>
    <n v="1"/>
    <m/>
    <s v="uzavírka"/>
    <d v="2021-01-07T00:00:00"/>
    <d v="2021-01-08T00:00:00"/>
    <s v="377 01 Jindřichův Hradec 1"/>
    <m/>
    <d v="2021-01-07T00:00:00"/>
    <n v="2"/>
    <s v="Ano"/>
    <d v="2021-01-07T00:00:00"/>
    <s v="OÚ informován - písemný souhlas nebyl získán"/>
    <m/>
    <x v="0"/>
  </r>
  <r>
    <s v="Bez výskytu/aktualizováno"/>
    <s v="JM"/>
    <x v="119"/>
    <s v="Boskovice"/>
    <s v="ne"/>
    <s v="Pošta"/>
    <s v="povinná"/>
    <n v="1"/>
    <n v="0"/>
    <n v="0"/>
    <n v="11"/>
    <n v="9.0909090909090912E-2"/>
    <s v="standardní HpV"/>
    <s v="beze změny"/>
    <m/>
    <m/>
    <m/>
    <m/>
    <d v="2021-01-07T00:00:00"/>
    <m/>
    <m/>
    <m/>
    <m/>
    <d v="2021-01-25T00:00:00"/>
    <x v="0"/>
  </r>
  <r>
    <s v="Bez výskytu/aktualizováno"/>
    <s v="JM"/>
    <x v="166"/>
    <s v="Bystřice nad Pernštejnem"/>
    <s v="ne"/>
    <s v="Pošta"/>
    <s v="povinná"/>
    <n v="3"/>
    <n v="0"/>
    <n v="0"/>
    <n v="9"/>
    <n v="0.33333333333333331"/>
    <s v="administrátor"/>
    <s v="beze změny"/>
    <m/>
    <m/>
    <m/>
    <m/>
    <d v="2021-01-07T00:00:00"/>
    <m/>
    <m/>
    <m/>
    <m/>
    <m/>
    <x v="0"/>
  </r>
  <r>
    <s v="Bez výskytu/aktualizováno"/>
    <s v="JM"/>
    <x v="935"/>
    <s v="Hulín"/>
    <s v="ne"/>
    <s v="Pošta"/>
    <s v="povinná"/>
    <n v="1"/>
    <n v="0"/>
    <n v="0"/>
    <n v="4"/>
    <n v="0.25"/>
    <s v="vlastní kapacita  pošty"/>
    <s v="beze změny"/>
    <m/>
    <m/>
    <m/>
    <m/>
    <d v="2021-01-07T00:00:00"/>
    <m/>
    <m/>
    <m/>
    <m/>
    <m/>
    <x v="0"/>
  </r>
  <r>
    <s v="Výskyt Covid"/>
    <s v="JM"/>
    <x v="950"/>
    <s v="Hutisko - Solanec"/>
    <s v="ne"/>
    <s v="Pošta"/>
    <s v="povinná"/>
    <n v="1"/>
    <n v="0"/>
    <n v="0"/>
    <n v="1"/>
    <n v="1"/>
    <s v="administrátor"/>
    <s v="beze změny"/>
    <m/>
    <m/>
    <m/>
    <m/>
    <d v="2021-01-07T00:00:00"/>
    <m/>
    <m/>
    <m/>
    <m/>
    <m/>
    <x v="1"/>
  </r>
  <r>
    <s v="Výskyt Covid"/>
    <s v="JM"/>
    <x v="951"/>
    <s v="Rožnov pod Radhoštěm 3"/>
    <s v="ne"/>
    <s v="Pošta"/>
    <s v="povinná"/>
    <n v="0"/>
    <n v="0"/>
    <n v="1"/>
    <n v="3"/>
    <n v="0.33333333333333331"/>
    <s v="vlastní kapacita  pošty"/>
    <s v="beze změny"/>
    <m/>
    <m/>
    <m/>
    <m/>
    <d v="2021-01-07T00:00:00"/>
    <m/>
    <m/>
    <m/>
    <m/>
    <m/>
    <x v="1"/>
  </r>
  <r>
    <s v="Bez výskytu/aktualizováno"/>
    <s v="JM"/>
    <x v="904"/>
    <s v="Šardice"/>
    <s v="ne"/>
    <s v="Pošta"/>
    <s v="povinná"/>
    <n v="2"/>
    <n v="0"/>
    <n v="0"/>
    <n v="2"/>
    <n v="1"/>
    <s v="administrátor"/>
    <s v="beze změny"/>
    <m/>
    <m/>
    <m/>
    <m/>
    <d v="2021-01-07T00:00:00"/>
    <m/>
    <m/>
    <m/>
    <m/>
    <m/>
    <x v="0"/>
  </r>
  <r>
    <s v="Bez výskytu/aktualizováno"/>
    <s v="JM"/>
    <x v="317"/>
    <s v="Uherské Hradiště 5 "/>
    <s v="ne"/>
    <s v="Pošta"/>
    <s v="povinná"/>
    <n v="0"/>
    <n v="1"/>
    <n v="0"/>
    <n v="2"/>
    <n v="0.5"/>
    <s v="administrátor"/>
    <s v="beze změny"/>
    <m/>
    <m/>
    <m/>
    <m/>
    <d v="2021-01-07T00:00:00"/>
    <m/>
    <m/>
    <m/>
    <m/>
    <m/>
    <x v="0"/>
  </r>
  <r>
    <s v="Bez výskytu/aktualizováno"/>
    <s v="JM"/>
    <x v="952"/>
    <s v="Uherské Hradiště 6"/>
    <s v="ne"/>
    <s v="Pošta"/>
    <s v="povinná"/>
    <n v="0"/>
    <n v="1"/>
    <n v="0"/>
    <n v="2"/>
    <n v="0.5"/>
    <s v="prac. z okolních pošt"/>
    <s v="beze změny"/>
    <m/>
    <m/>
    <m/>
    <m/>
    <d v="2021-01-07T00:00:00"/>
    <m/>
    <m/>
    <m/>
    <m/>
    <d v="2021-01-18T00:00:00"/>
    <x v="0"/>
  </r>
  <r>
    <s v="Bez výskytu/aktualizováno"/>
    <s v="JM"/>
    <x v="94"/>
    <s v="Valašské Meziříčí 1"/>
    <s v="ano"/>
    <s v="Pošta"/>
    <s v="povinná"/>
    <n v="0"/>
    <n v="0"/>
    <n v="1"/>
    <n v="22"/>
    <n v="0.05"/>
    <s v="standardní HpV"/>
    <s v="beze změny"/>
    <m/>
    <m/>
    <m/>
    <m/>
    <d v="2021-01-07T00:00:00"/>
    <m/>
    <m/>
    <m/>
    <m/>
    <m/>
    <x v="0"/>
  </r>
  <r>
    <s v="Bez výskytu/aktualizováno"/>
    <s v="PH"/>
    <x v="152"/>
    <s v="Praha 33"/>
    <s v="ne"/>
    <s v="Pošta"/>
    <s v="nepovinná"/>
    <n v="1"/>
    <n v="0"/>
    <n v="0"/>
    <n v="7"/>
    <n v="0.14285714285714285"/>
    <s v="standardní HpV"/>
    <s v="beze změny"/>
    <m/>
    <m/>
    <m/>
    <m/>
    <d v="2021-01-07T00:00:00"/>
    <m/>
    <m/>
    <m/>
    <m/>
    <m/>
    <x v="0"/>
  </r>
  <r>
    <s v="Bez výskytu/aktualizováno"/>
    <s v="SČ"/>
    <x v="838"/>
    <s v="Benešov nad Ploučnicí"/>
    <s v="ne"/>
    <s v="Pošta"/>
    <s v="povinná"/>
    <n v="2"/>
    <n v="0"/>
    <n v="0"/>
    <n v="4"/>
    <n v="0.5"/>
    <s v="vlastní kapacita  pošty"/>
    <s v="beze změny"/>
    <m/>
    <m/>
    <m/>
    <m/>
    <d v="2021-01-07T00:00:00"/>
    <m/>
    <m/>
    <m/>
    <m/>
    <m/>
    <x v="0"/>
  </r>
  <r>
    <s v="Bez výskytu/aktualizováno"/>
    <s v="SČ"/>
    <x v="591"/>
    <s v="Bílina 1"/>
    <s v="ne"/>
    <s v="Pošta"/>
    <s v="povinná"/>
    <n v="0"/>
    <n v="3"/>
    <n v="0"/>
    <n v="13"/>
    <n v="0.23076923076923078"/>
    <s v="administrátor"/>
    <s v="beze změny"/>
    <m/>
    <m/>
    <m/>
    <m/>
    <d v="2021-01-07T00:00:00"/>
    <m/>
    <m/>
    <m/>
    <m/>
    <d v="2021-01-19T00:00:00"/>
    <x v="0"/>
  </r>
  <r>
    <s v="Bez výskytu/aktualizováno"/>
    <s v="SČ"/>
    <x v="938"/>
    <s v="Budyně nad Ohří"/>
    <s v="ne"/>
    <s v="Pošta"/>
    <s v="povinná"/>
    <n v="1"/>
    <n v="1"/>
    <n v="0"/>
    <n v="2"/>
    <n v="1"/>
    <s v="administrátor"/>
    <s v="beze změny"/>
    <m/>
    <m/>
    <m/>
    <m/>
    <d v="2021-01-07T00:00:00"/>
    <m/>
    <m/>
    <m/>
    <m/>
    <m/>
    <x v="0"/>
  </r>
  <r>
    <s v="Bez výskytu/aktualizováno"/>
    <s v="SČ"/>
    <x v="131"/>
    <s v="Děčín 2"/>
    <s v="ne"/>
    <s v="Pošta"/>
    <s v="povinná"/>
    <n v="1"/>
    <n v="0"/>
    <n v="0"/>
    <n v="14"/>
    <n v="7.1428571428571425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707"/>
    <s v="Doksy"/>
    <s v="ne"/>
    <s v="Pošta"/>
    <s v="povinná"/>
    <n v="1"/>
    <n v="0"/>
    <n v="0"/>
    <n v="6"/>
    <n v="0.16666666666666666"/>
    <s v="vlastní kapacita  pošty"/>
    <s v="beze změny"/>
    <m/>
    <m/>
    <m/>
    <m/>
    <d v="2021-01-07T00:00:00"/>
    <m/>
    <m/>
    <m/>
    <m/>
    <d v="2021-01-19T00:00:00"/>
    <x v="0"/>
  </r>
  <r>
    <s v="Bez výskytu/aktualizováno"/>
    <s v="SČ"/>
    <x v="882"/>
    <s v="Dolní Bousov"/>
    <s v="ne"/>
    <s v="Pošta"/>
    <s v="povinná"/>
    <n v="2"/>
    <n v="1"/>
    <n v="0"/>
    <n v="3"/>
    <n v="1"/>
    <s v="prac. z okolních pošt"/>
    <s v="beze změny"/>
    <m/>
    <m/>
    <m/>
    <m/>
    <d v="2021-01-07T00:00:00"/>
    <m/>
    <m/>
    <m/>
    <m/>
    <m/>
    <x v="0"/>
  </r>
  <r>
    <s v="Bez výskytu/aktualizováno"/>
    <s v="SČ"/>
    <x v="821"/>
    <s v="Horní Beřkovice"/>
    <s v="ne"/>
    <s v="Pošta"/>
    <s v="povinná"/>
    <n v="1"/>
    <n v="0"/>
    <n v="0"/>
    <n v="2"/>
    <n v="0.5"/>
    <s v="omezení HpV"/>
    <s v="omezení HpV"/>
    <d v="2021-01-05T00:00:00"/>
    <d v="2021-01-08T00:00:00"/>
    <m/>
    <n v="7.5"/>
    <d v="2021-01-07T00:00:00"/>
    <n v="4"/>
    <s v="Ano"/>
    <d v="2021-01-05T00:00:00"/>
    <s v="OÚ informován - písemný souhlas nebyl získán"/>
    <m/>
    <x v="0"/>
  </r>
  <r>
    <s v="Bez výskytu/aktualizováno"/>
    <s v="SČ"/>
    <x v="18"/>
    <s v="Hrádek nad Nisou"/>
    <s v="ne"/>
    <s v="Pošta"/>
    <s v="povinná"/>
    <n v="1"/>
    <n v="0"/>
    <n v="0"/>
    <n v="2"/>
    <n v="0.5"/>
    <s v="vlastní kapacita  pošty"/>
    <s v="beze změny"/>
    <m/>
    <m/>
    <m/>
    <m/>
    <d v="2021-01-07T00:00:00"/>
    <m/>
    <m/>
    <m/>
    <m/>
    <m/>
    <x v="0"/>
  </r>
  <r>
    <s v="Bez výskytu/aktualizováno"/>
    <s v="SČ"/>
    <x v="845"/>
    <s v="Chabařovice"/>
    <s v="ne"/>
    <s v="Pošta"/>
    <s v="povinná"/>
    <n v="2"/>
    <n v="0"/>
    <n v="0"/>
    <n v="2"/>
    <n v="1"/>
    <s v="administrátor"/>
    <s v="omezení HpV"/>
    <d v="2021-01-04T00:00:00"/>
    <d v="2021-01-08T00:00:00"/>
    <m/>
    <n v="14"/>
    <d v="2021-01-07T00:00:00"/>
    <n v="5"/>
    <s v="Ano"/>
    <d v="2021-01-04T00:00:00"/>
    <s v="Bere na vědomí"/>
    <m/>
    <x v="0"/>
  </r>
  <r>
    <s v="Bez výskytu/aktualizováno"/>
    <s v="SČ"/>
    <x v="939"/>
    <s v="Chcebuz"/>
    <s v="ne"/>
    <s v="Pošta"/>
    <s v="povinná"/>
    <n v="1"/>
    <n v="0"/>
    <n v="0"/>
    <n v="1"/>
    <n v="1"/>
    <s v="prac. z okolních pošt"/>
    <s v="omezení HpV"/>
    <d v="2021-01-05T00:00:00"/>
    <d v="2021-01-08T00:00:00"/>
    <m/>
    <n v="3"/>
    <d v="2021-01-07T00:00:00"/>
    <n v="4"/>
    <s v="Ano"/>
    <d v="2021-01-04T00:00:00"/>
    <s v="OÚ informován - písemný souhlas nebyl získán"/>
    <m/>
    <x v="0"/>
  </r>
  <r>
    <s v="Bez výskytu/aktualizováno"/>
    <s v="SČ"/>
    <x v="437"/>
    <s v="Chomutov 2"/>
    <s v="ano"/>
    <s v="Pošta"/>
    <s v="povinná"/>
    <n v="0"/>
    <n v="1"/>
    <n v="0"/>
    <n v="26"/>
    <n v="3.8461538461538464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940"/>
    <s v="Jirkov 1"/>
    <s v="ne"/>
    <s v="Pošta"/>
    <s v="povinná"/>
    <n v="0"/>
    <n v="1"/>
    <n v="0"/>
    <n v="10"/>
    <n v="0.1"/>
    <s v="vlastní kapacita  pošty"/>
    <s v="beze změny"/>
    <m/>
    <m/>
    <m/>
    <m/>
    <d v="2021-01-07T00:00:00"/>
    <m/>
    <m/>
    <m/>
    <m/>
    <m/>
    <x v="0"/>
  </r>
  <r>
    <s v="Bez výskytu/aktualizováno"/>
    <s v="SČ"/>
    <x v="798"/>
    <s v="Klášterec nad Ohří 2"/>
    <s v="ne"/>
    <s v="Pošta"/>
    <s v="povinná"/>
    <n v="0"/>
    <n v="1"/>
    <n v="0"/>
    <n v="1"/>
    <n v="1"/>
    <s v="administrátor"/>
    <s v="omezení HpV"/>
    <d v="2021-01-04T00:00:00"/>
    <d v="2021-01-15T00:00:00"/>
    <m/>
    <n v="1"/>
    <d v="2021-01-07T00:00:00"/>
    <n v="10"/>
    <s v="Ano"/>
    <d v="2021-01-04T00:00:00"/>
    <s v="OÚ informován - písemný souhlas nebyl získán"/>
    <m/>
    <x v="0"/>
  </r>
  <r>
    <s v="Bez výskytu/aktualizováno"/>
    <s v="SČ"/>
    <x v="198"/>
    <s v="Liberec 1"/>
    <s v="ano"/>
    <s v="Pošta"/>
    <s v="povinná"/>
    <n v="2"/>
    <n v="0"/>
    <n v="0"/>
    <n v="37"/>
    <n v="5.4054054054054057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941"/>
    <s v="Libochovice"/>
    <s v="ne"/>
    <s v="Pošta"/>
    <s v="povinná"/>
    <n v="0"/>
    <n v="3"/>
    <n v="0"/>
    <n v="3"/>
    <n v="1"/>
    <s v="omezení HpV"/>
    <s v="uzavírka"/>
    <d v="2021-01-07T00:00:00"/>
    <d v="2021-01-07T00:00:00"/>
    <m/>
    <m/>
    <d v="2021-01-07T00:00:00"/>
    <n v="1"/>
    <m/>
    <m/>
    <m/>
    <m/>
    <x v="0"/>
  </r>
  <r>
    <s v="Bez výskytu/aktualizováno"/>
    <s v="SČ"/>
    <x v="133"/>
    <s v="Litoměřice 1"/>
    <s v="ano"/>
    <s v="Pošta"/>
    <s v="povinná"/>
    <n v="2"/>
    <n v="2"/>
    <n v="0"/>
    <n v="32"/>
    <n v="0.125"/>
    <s v="vlastní kapacita  pošty"/>
    <s v="beze změny"/>
    <m/>
    <m/>
    <m/>
    <m/>
    <d v="2021-01-07T00:00:00"/>
    <m/>
    <m/>
    <m/>
    <m/>
    <m/>
    <x v="0"/>
  </r>
  <r>
    <s v="Bez výskytu/aktualizováno"/>
    <s v="SČ"/>
    <x v="511"/>
    <s v="Litvínov 1"/>
    <s v="ne"/>
    <s v="Pošta"/>
    <s v="povinná"/>
    <n v="1"/>
    <n v="2"/>
    <n v="0"/>
    <n v="15"/>
    <n v="0.2"/>
    <s v="omezení HpV"/>
    <s v="omezení HpV"/>
    <d v="2021-01-05T00:00:00"/>
    <d v="2021-01-08T00:00:00"/>
    <m/>
    <n v="10"/>
    <d v="2021-01-07T00:00:00"/>
    <n v="4"/>
    <s v="Ano"/>
    <d v="2021-01-05T00:00:00"/>
    <s v="OÚ informován - písemný souhlas nebyl získán"/>
    <m/>
    <x v="0"/>
  </r>
  <r>
    <s v="Bez výskytu/aktualizováno"/>
    <s v="SČ"/>
    <x v="228"/>
    <s v="Louny 1"/>
    <s v="ano"/>
    <s v="Pošta"/>
    <s v="povinná"/>
    <n v="1"/>
    <n v="0"/>
    <n v="0"/>
    <n v="31"/>
    <n v="3.2258064516129031E-2"/>
    <s v="vlastní kapacita  pošty"/>
    <s v="beze změny"/>
    <m/>
    <m/>
    <m/>
    <m/>
    <d v="2021-01-07T00:00:00"/>
    <m/>
    <m/>
    <m/>
    <m/>
    <d v="2021-01-19T00:00:00"/>
    <x v="0"/>
  </r>
  <r>
    <s v="Bez výskytu/aktualizováno"/>
    <s v="SČ"/>
    <x v="595"/>
    <s v="Mělník 1"/>
    <s v="ano"/>
    <s v="Pošta"/>
    <s v="povinná"/>
    <n v="2"/>
    <n v="1"/>
    <n v="1"/>
    <n v="24"/>
    <n v="0.16666666666666666"/>
    <s v="vlastní kapacita  pošty"/>
    <s v="beze změny"/>
    <m/>
    <m/>
    <m/>
    <m/>
    <d v="2021-01-07T00:00:00"/>
    <m/>
    <m/>
    <m/>
    <m/>
    <m/>
    <x v="0"/>
  </r>
  <r>
    <s v="Bez výskytu/aktualizováno"/>
    <s v="SČ"/>
    <x v="19"/>
    <s v="Mladá Boleslav 1"/>
    <s v="ano"/>
    <s v="Pošta"/>
    <s v="povinná"/>
    <n v="1"/>
    <n v="0"/>
    <n v="0"/>
    <n v="22"/>
    <n v="4.5454545454545456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81"/>
    <s v="Mnichovo Hradiště"/>
    <s v="ne"/>
    <s v="Pošta"/>
    <s v="povinná"/>
    <n v="2"/>
    <n v="1"/>
    <n v="0"/>
    <n v="8"/>
    <n v="0.375"/>
    <s v="vlastní kapacita  pošty"/>
    <s v="beze změny"/>
    <m/>
    <m/>
    <m/>
    <m/>
    <d v="2021-01-07T00:00:00"/>
    <m/>
    <m/>
    <m/>
    <m/>
    <m/>
    <x v="0"/>
  </r>
  <r>
    <s v="Bez výskytu/aktualizováno"/>
    <s v="SČ"/>
    <x v="789"/>
    <s v="Most 1"/>
    <s v="ano"/>
    <s v="Pošta"/>
    <s v="povinná"/>
    <n v="1"/>
    <n v="0"/>
    <n v="0"/>
    <n v="36"/>
    <n v="2.7777777777777776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850"/>
    <s v="Mšené Lázně"/>
    <s v="ne"/>
    <s v="Pošta"/>
    <s v="povinná"/>
    <n v="1"/>
    <n v="1"/>
    <n v="0"/>
    <n v="2"/>
    <n v="1"/>
    <s v="administrátor"/>
    <s v="omezení HpV"/>
    <d v="2021-01-06T00:00:00"/>
    <d v="2021-01-08T00:00:00"/>
    <m/>
    <n v="8"/>
    <d v="2021-01-07T00:00:00"/>
    <n v="3"/>
    <s v="Ano"/>
    <d v="2021-01-06T00:00:00"/>
    <s v="Bere na vědomí"/>
    <m/>
    <x v="0"/>
  </r>
  <r>
    <s v="Bez výskytu/aktualizováno"/>
    <s v="SČ"/>
    <x v="905"/>
    <s v="Poniklá"/>
    <s v="ne"/>
    <s v="Pošta"/>
    <s v="povinná"/>
    <n v="0"/>
    <n v="1"/>
    <n v="0"/>
    <n v="1"/>
    <n v="1"/>
    <s v="administrátor"/>
    <s v="beze změny"/>
    <m/>
    <m/>
    <m/>
    <m/>
    <d v="2021-01-07T00:00:00"/>
    <m/>
    <m/>
    <m/>
    <m/>
    <d v="2021-02-05T00:00:00"/>
    <x v="0"/>
  </r>
  <r>
    <s v="Bez výskytu/aktualizováno"/>
    <s v="SČ"/>
    <x v="953"/>
    <s v="Rokytnice nad Jizerou 1"/>
    <s v="ne"/>
    <s v="Pošta"/>
    <s v="povinná"/>
    <n v="0"/>
    <n v="1"/>
    <n v="0"/>
    <n v="3"/>
    <n v="0.33333333333333331"/>
    <s v="vlastní kapacita  pošty"/>
    <s v="beze změny"/>
    <m/>
    <m/>
    <m/>
    <m/>
    <d v="2021-01-07T00:00:00"/>
    <m/>
    <m/>
    <m/>
    <m/>
    <d v="2021-02-05T00:00:00"/>
    <x v="0"/>
  </r>
  <r>
    <s v="Bez výskytu/aktualizováno"/>
    <s v="SČ"/>
    <x v="512"/>
    <s v="Roudnice nad Labem"/>
    <s v="ne"/>
    <s v="Pošta"/>
    <s v="povinná"/>
    <n v="1"/>
    <n v="0"/>
    <n v="0"/>
    <n v="12"/>
    <n v="8.3333333333333329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906"/>
    <s v="Rybniště"/>
    <s v="ne"/>
    <s v="Pošta"/>
    <s v="nepovinná"/>
    <n v="1"/>
    <n v="0"/>
    <n v="0"/>
    <n v="1"/>
    <n v="1"/>
    <s v="administrátor"/>
    <s v="beze změny"/>
    <m/>
    <m/>
    <m/>
    <m/>
    <d v="2021-01-07T00:00:00"/>
    <m/>
    <m/>
    <m/>
    <m/>
    <d v="2021-02-05T00:00:00"/>
    <x v="0"/>
  </r>
  <r>
    <s v="Výskyt Covid"/>
    <s v="SČ"/>
    <x v="943"/>
    <s v="Řehlovice"/>
    <s v="ne"/>
    <s v="Pošta"/>
    <s v="povinná"/>
    <n v="0"/>
    <n v="0"/>
    <n v="1"/>
    <n v="1"/>
    <n v="1"/>
    <s v="administrátor"/>
    <s v="beze změny"/>
    <m/>
    <m/>
    <m/>
    <m/>
    <d v="2021-01-07T00:00:00"/>
    <m/>
    <m/>
    <m/>
    <m/>
    <m/>
    <x v="1"/>
  </r>
  <r>
    <s v="Bez výskytu/aktualizováno"/>
    <s v="SČ"/>
    <x v="325"/>
    <s v="Štětí"/>
    <s v="ne"/>
    <s v="Pošta"/>
    <s v="povinná"/>
    <n v="2"/>
    <n v="0"/>
    <n v="0"/>
    <n v="5"/>
    <n v="0.4"/>
    <s v="prac. z okolních pošt"/>
    <s v="beze změny"/>
    <m/>
    <m/>
    <m/>
    <m/>
    <d v="2021-01-07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34"/>
    <n v="2.9411764705882353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303"/>
    <s v="Ústí nad Labem 10"/>
    <s v="ne"/>
    <s v="Pošta"/>
    <s v="povinná"/>
    <n v="4"/>
    <n v="0"/>
    <n v="0"/>
    <n v="8"/>
    <n v="0.5"/>
    <s v="administrátor"/>
    <s v="beze změny"/>
    <m/>
    <m/>
    <m/>
    <m/>
    <d v="2021-01-07T00:00:00"/>
    <m/>
    <m/>
    <m/>
    <m/>
    <d v="2021-01-27T00:00:00"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1-01-07T00:00:00"/>
    <m/>
    <m/>
    <m/>
    <m/>
    <m/>
    <x v="0"/>
  </r>
  <r>
    <s v="Bez výskytu/aktualizováno"/>
    <s v="SČ"/>
    <x v="847"/>
    <s v="Ústí nad Labem 20"/>
    <s v="ne"/>
    <s v="Pošta"/>
    <s v="povinná"/>
    <n v="0"/>
    <n v="0"/>
    <n v="1"/>
    <n v="1"/>
    <n v="1"/>
    <s v="administrátor"/>
    <s v="beze změny"/>
    <m/>
    <m/>
    <m/>
    <m/>
    <d v="2021-01-07T00:00:00"/>
    <m/>
    <m/>
    <m/>
    <m/>
    <d v="2021-01-27T00:00:00"/>
    <x v="0"/>
  </r>
  <r>
    <s v="Bez výskytu/aktualizováno"/>
    <s v="SČ"/>
    <x v="30"/>
    <s v="Ústí nad Labem 3"/>
    <s v="ne"/>
    <s v="Pošta"/>
    <s v="povinná"/>
    <n v="0"/>
    <n v="1"/>
    <n v="0"/>
    <n v="6"/>
    <n v="0.16666666666666666"/>
    <s v="vlastní kapacita  pošty"/>
    <s v="beze změny"/>
    <m/>
    <m/>
    <m/>
    <m/>
    <d v="2021-01-07T00:00:00"/>
    <m/>
    <m/>
    <m/>
    <m/>
    <d v="2021-01-27T00:00:00"/>
    <x v="0"/>
  </r>
  <r>
    <s v="Bez výskytu/aktualizováno"/>
    <s v="SČ"/>
    <x v="546"/>
    <s v="Úštěk"/>
    <s v="ne"/>
    <s v="Pošta"/>
    <s v="povinná"/>
    <n v="0"/>
    <n v="0"/>
    <n v="1"/>
    <n v="2"/>
    <n v="0.5"/>
    <s v="vlastní kapacita  pošty"/>
    <s v="beze změny"/>
    <m/>
    <m/>
    <m/>
    <m/>
    <d v="2021-01-07T00:00:00"/>
    <m/>
    <m/>
    <m/>
    <m/>
    <d v="2021-01-22T00:00:00"/>
    <x v="0"/>
  </r>
  <r>
    <s v="Bez výskytu/aktualizováno"/>
    <s v="SČ"/>
    <x v="944"/>
    <s v="Varnsdorf 1"/>
    <s v="ano"/>
    <s v="Pošta"/>
    <s v="povinná"/>
    <n v="2"/>
    <n v="0"/>
    <n v="0"/>
    <n v="18"/>
    <n v="0.1111111111111111"/>
    <s v="vlastní kapacita  pošty"/>
    <s v="beze změny"/>
    <m/>
    <m/>
    <m/>
    <m/>
    <d v="2021-01-07T00:00:00"/>
    <m/>
    <m/>
    <m/>
    <m/>
    <m/>
    <x v="0"/>
  </r>
  <r>
    <s v="Bez výskytu/aktualizováno"/>
    <s v="SČ"/>
    <x v="918"/>
    <s v="Vejprty"/>
    <s v="ne"/>
    <s v="Pošta"/>
    <s v="povinná"/>
    <n v="1"/>
    <n v="0"/>
    <n v="0"/>
    <n v="4"/>
    <n v="0.25"/>
    <s v="vlastní kapacita  pošty"/>
    <s v="beze změny"/>
    <m/>
    <m/>
    <m/>
    <m/>
    <d v="2021-01-07T00:00:00"/>
    <m/>
    <m/>
    <m/>
    <m/>
    <m/>
    <x v="0"/>
  </r>
  <r>
    <s v="Bez výskytu/aktualizováno"/>
    <s v="SČ"/>
    <x v="848"/>
    <s v="Velké Březno"/>
    <s v="ne"/>
    <s v="Pošta"/>
    <s v="povinná"/>
    <n v="1"/>
    <n v="0"/>
    <n v="0"/>
    <n v="1"/>
    <n v="1"/>
    <s v="administrátor"/>
    <s v="beze změny"/>
    <m/>
    <m/>
    <m/>
    <m/>
    <d v="2021-01-07T00:00:00"/>
    <m/>
    <m/>
    <m/>
    <m/>
    <d v="2021-01-25T00:00:00"/>
    <x v="0"/>
  </r>
  <r>
    <s v="Bez výskytu/aktualizováno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1-15T00:00:00"/>
    <s v="439 02 Cítoliby"/>
    <m/>
    <d v="2021-01-07T00:00:00"/>
    <n v="12"/>
    <m/>
    <m/>
    <m/>
    <m/>
    <x v="0"/>
  </r>
  <r>
    <s v="Bez výskytu/aktualizováno"/>
    <s v="SČ"/>
    <x v="657"/>
    <s v="Vojkovice u Kralup nad Vltavou"/>
    <s v="ne"/>
    <s v="Pošta"/>
    <s v="nepovinná"/>
    <n v="1"/>
    <n v="0"/>
    <n v="0"/>
    <n v="1"/>
    <n v="1"/>
    <s v="administrátor"/>
    <s v="beze změny"/>
    <m/>
    <m/>
    <m/>
    <m/>
    <d v="2021-01-07T00:00:00"/>
    <m/>
    <m/>
    <m/>
    <m/>
    <d v="2021-03-08T00:00:00"/>
    <x v="0"/>
  </r>
  <r>
    <s v="Bez výskytu/aktualizováno"/>
    <s v="SM"/>
    <x v="955"/>
    <s v="Bohdíkov"/>
    <s v="ne"/>
    <s v="Pošta"/>
    <s v="nepovinná"/>
    <n v="0"/>
    <n v="1"/>
    <n v="0"/>
    <n v="1"/>
    <n v="1"/>
    <s v="administrátor"/>
    <s v="beze změny"/>
    <m/>
    <m/>
    <m/>
    <m/>
    <d v="2021-01-07T00:00:00"/>
    <m/>
    <m/>
    <m/>
    <m/>
    <d v="2021-01-22T00:00:00"/>
    <x v="0"/>
  </r>
  <r>
    <s v="Bez výskytu/aktualizováno"/>
    <s v="SM"/>
    <x v="956"/>
    <s v="Brodek u Konice"/>
    <s v="ne"/>
    <s v="Pošta"/>
    <s v="povinná"/>
    <n v="1"/>
    <n v="0"/>
    <n v="0"/>
    <n v="1"/>
    <n v="1"/>
    <m/>
    <s v="uzavírka"/>
    <d v="2021-01-05T00:00:00"/>
    <d v="2021-01-05T00:00:00"/>
    <s v="798 52 Konice"/>
    <m/>
    <d v="2021-01-07T00:00:00"/>
    <n v="1"/>
    <s v="Ano"/>
    <d v="2020-11-04T00:00:00"/>
    <s v="OÚ informován - písemný souhlas nebyl získán"/>
    <d v="2021-03-12T00:00:00"/>
    <x v="0"/>
  </r>
  <r>
    <s v="Bez výskytu/aktualizováno"/>
    <s v="SM"/>
    <x v="957"/>
    <s v="Hanušovice"/>
    <s v="ne"/>
    <s v="Pošta"/>
    <s v="povinná"/>
    <n v="0"/>
    <n v="1"/>
    <n v="0"/>
    <n v="3"/>
    <n v="0.33333333333333331"/>
    <s v="omezení HpV"/>
    <s v="omezení HpV"/>
    <d v="2021-01-11T00:00:00"/>
    <d v="2021-01-13T00:00:00"/>
    <m/>
    <n v="-2"/>
    <d v="2021-01-07T00:00:00"/>
    <n v="2"/>
    <s v="Ano"/>
    <d v="2021-01-06T00:00:00"/>
    <s v="Souhlasí"/>
    <d v="2021-01-22T00:00:00"/>
    <x v="0"/>
  </r>
  <r>
    <s v="Bez výskytu/aktualizováno"/>
    <s v="SM"/>
    <x v="958"/>
    <s v="Nový Jičín 3"/>
    <s v="ne"/>
    <s v="Pošta"/>
    <s v="povinná"/>
    <n v="0"/>
    <n v="1"/>
    <n v="0"/>
    <n v="2"/>
    <n v="0.5"/>
    <s v="administrátor"/>
    <s v="beze změny"/>
    <m/>
    <m/>
    <m/>
    <m/>
    <d v="2021-01-07T00:00:00"/>
    <m/>
    <m/>
    <m/>
    <m/>
    <m/>
    <x v="0"/>
  </r>
  <r>
    <s v="Bez výskytu/aktualizováno"/>
    <s v="SM"/>
    <x v="200"/>
    <s v="Odry"/>
    <s v="ne"/>
    <s v="Pošta"/>
    <s v="povinná"/>
    <n v="0"/>
    <n v="1"/>
    <n v="0"/>
    <n v="5"/>
    <n v="0.2"/>
    <s v="vlastní kapacita  pošty"/>
    <s v="beze změny"/>
    <m/>
    <m/>
    <m/>
    <m/>
    <d v="2021-01-07T00:00:00"/>
    <m/>
    <m/>
    <m/>
    <m/>
    <m/>
    <x v="0"/>
  </r>
  <r>
    <s v="Bez výskytu/aktualizováno"/>
    <s v="SM"/>
    <x v="233"/>
    <s v="Prostějov 1"/>
    <s v="ne"/>
    <s v="Pošta"/>
    <s v="povinná"/>
    <n v="1"/>
    <n v="0"/>
    <n v="0"/>
    <n v="18"/>
    <n v="5.5555555555555552E-2"/>
    <s v="vlastní kapacita  pošty"/>
    <s v="beze změny"/>
    <m/>
    <m/>
    <m/>
    <m/>
    <d v="2021-01-07T00:00:00"/>
    <m/>
    <m/>
    <m/>
    <m/>
    <m/>
    <x v="0"/>
  </r>
  <r>
    <s v="Bez výskytu/aktualizováno"/>
    <s v="SM"/>
    <x v="959"/>
    <s v="Prostějov 2"/>
    <s v="ano"/>
    <s v="Pošta"/>
    <s v="povinná"/>
    <n v="0"/>
    <n v="1"/>
    <n v="0"/>
    <n v="9"/>
    <n v="0.1111111111111111"/>
    <s v="standardní HpV"/>
    <s v="beze změny"/>
    <m/>
    <m/>
    <m/>
    <m/>
    <d v="2021-01-07T00:00:00"/>
    <m/>
    <m/>
    <m/>
    <m/>
    <d v="2021-03-12T00:00:00"/>
    <x v="0"/>
  </r>
  <r>
    <s v="Bez výskytu/aktualizováno"/>
    <s v="SM"/>
    <x v="946"/>
    <s v="Velké Heraltice"/>
    <s v="ne"/>
    <s v="Pošta"/>
    <s v="povinná"/>
    <n v="0"/>
    <n v="1"/>
    <n v="0"/>
    <n v="1"/>
    <n v="1"/>
    <m/>
    <s v="uzavírka"/>
    <d v="2021-01-04T00:00:00"/>
    <d v="2021-01-05T00:00:00"/>
    <s v="746 01 Opava 1"/>
    <m/>
    <d v="2021-01-07T00:00:00"/>
    <n v="2"/>
    <s v="Ano"/>
    <d v="2021-01-04T00:00:00"/>
    <s v="OÚ informován - písemný souhlas nebyl získán"/>
    <m/>
    <x v="0"/>
  </r>
  <r>
    <s v="Bez výskytu/aktualizováno"/>
    <s v="VČ"/>
    <x v="573"/>
    <s v="Brněnec"/>
    <s v="ne"/>
    <s v="Pošta"/>
    <s v="povinná"/>
    <n v="0"/>
    <n v="1"/>
    <n v="0"/>
    <n v="2"/>
    <n v="0.5"/>
    <s v="administrátor"/>
    <s v="beze změny"/>
    <m/>
    <m/>
    <m/>
    <m/>
    <d v="2021-01-07T00:00:00"/>
    <m/>
    <m/>
    <m/>
    <m/>
    <m/>
    <x v="0"/>
  </r>
  <r>
    <s v="Bez výskytu/aktualizováno"/>
    <s v="VČ"/>
    <x v="518"/>
    <s v="Dvůr Králové nad Labem"/>
    <s v="ne"/>
    <s v="Pošta"/>
    <s v="povinná"/>
    <n v="3"/>
    <n v="0"/>
    <n v="1"/>
    <n v="16"/>
    <n v="0.25"/>
    <s v="vlastní kapacita  pošty"/>
    <s v="beze změny"/>
    <m/>
    <m/>
    <m/>
    <m/>
    <d v="2021-01-07T00:00:00"/>
    <m/>
    <m/>
    <m/>
    <m/>
    <m/>
    <x v="0"/>
  </r>
  <r>
    <s v="Bez výskytu/aktualizováno"/>
    <s v="VČ"/>
    <x v="604"/>
    <s v="Havlíčkův Brod 2"/>
    <s v="ne"/>
    <s v="Pošta"/>
    <s v="povinná"/>
    <n v="0"/>
    <n v="3"/>
    <n v="0"/>
    <n v="22"/>
    <n v="0.13636363636363635"/>
    <s v="vlastní kapacita  pošty"/>
    <s v="beze změny"/>
    <m/>
    <m/>
    <m/>
    <m/>
    <d v="2021-01-07T00:00:00"/>
    <m/>
    <m/>
    <m/>
    <m/>
    <m/>
    <x v="0"/>
  </r>
  <r>
    <s v="Bez výskytu/aktualizováno"/>
    <s v="VČ"/>
    <x v="249"/>
    <s v="Hradec Králové 12"/>
    <s v="ne"/>
    <s v="Pošta"/>
    <s v="nepovinná"/>
    <n v="0"/>
    <n v="1"/>
    <n v="0"/>
    <n v="7"/>
    <n v="0.14285714285714285"/>
    <s v="vlastní kapacita  pošty"/>
    <s v="beze změny"/>
    <m/>
    <m/>
    <m/>
    <m/>
    <d v="2021-01-07T00:00:00"/>
    <m/>
    <m/>
    <m/>
    <m/>
    <d v="2021-01-18T00:00:00"/>
    <x v="0"/>
  </r>
  <r>
    <s v="Bez výskytu/aktualizováno"/>
    <s v="VČ"/>
    <x v="764"/>
    <s v="Ledeč nad Sázavou"/>
    <s v="ne"/>
    <s v="Pošta"/>
    <s v="povinná"/>
    <n v="2"/>
    <n v="0"/>
    <n v="0"/>
    <n v="8"/>
    <n v="0.25"/>
    <s v="vlastní kapacita  pošty"/>
    <s v="beze změny"/>
    <m/>
    <m/>
    <m/>
    <m/>
    <d v="2021-01-07T00:00:00"/>
    <m/>
    <m/>
    <m/>
    <m/>
    <m/>
    <x v="0"/>
  </r>
  <r>
    <s v="Bez výskytu/aktualizováno"/>
    <s v="VČ"/>
    <x v="960"/>
    <s v="Nové Město nad Metují"/>
    <s v="ne"/>
    <s v="Pošta"/>
    <s v="povinná"/>
    <n v="0"/>
    <n v="1"/>
    <n v="0"/>
    <n v="7"/>
    <n v="0.14285714285714285"/>
    <s v="standardní HpV"/>
    <s v="beze změny"/>
    <m/>
    <m/>
    <m/>
    <m/>
    <d v="2021-01-07T00:00:00"/>
    <m/>
    <m/>
    <m/>
    <m/>
    <m/>
    <x v="0"/>
  </r>
  <r>
    <s v="Bez výskytu/aktualizováno"/>
    <s v="VČ"/>
    <x v="140"/>
    <s v="Pardubice 2"/>
    <s v="ano"/>
    <s v="Pošta"/>
    <s v="nepovinná"/>
    <n v="1"/>
    <n v="2"/>
    <n v="0"/>
    <n v="29"/>
    <n v="0.10344827586206896"/>
    <s v="vlastní kapacita  pošty"/>
    <s v="beze změny"/>
    <m/>
    <m/>
    <m/>
    <m/>
    <d v="2021-01-07T00:00:00"/>
    <m/>
    <m/>
    <m/>
    <m/>
    <m/>
    <x v="0"/>
  </r>
  <r>
    <s v="Výskyt Covid"/>
    <s v="VČ"/>
    <x v="961"/>
    <s v="Slatiňany"/>
    <s v="ne"/>
    <s v="Pošta"/>
    <s v="povinná"/>
    <n v="0"/>
    <n v="0"/>
    <n v="1"/>
    <n v="3"/>
    <n v="0.33333333333333331"/>
    <s v="vlastní kapacita  pošty"/>
    <s v="beze změny"/>
    <m/>
    <m/>
    <m/>
    <m/>
    <d v="2021-01-07T00:00:00"/>
    <m/>
    <m/>
    <m/>
    <m/>
    <m/>
    <x v="1"/>
  </r>
  <r>
    <s v="Bez výskytu/aktualizováno"/>
    <s v="VČ"/>
    <x v="962"/>
    <s v="Stárkov"/>
    <s v="ne"/>
    <s v="Pošta"/>
    <s v="povinná"/>
    <n v="1"/>
    <n v="0"/>
    <n v="0"/>
    <n v="1"/>
    <n v="1"/>
    <s v="administrátor"/>
    <s v="beze změny"/>
    <m/>
    <m/>
    <m/>
    <m/>
    <d v="2021-01-07T00:00:00"/>
    <m/>
    <m/>
    <m/>
    <m/>
    <d v="2021-02-08T00:00:00"/>
    <x v="0"/>
  </r>
  <r>
    <s v="Bez výskytu/aktualizováno"/>
    <s v="VČ"/>
    <x v="70"/>
    <s v="Ústí nad Orlicí 1"/>
    <s v="ano"/>
    <s v="Pošta"/>
    <s v="povinná"/>
    <n v="1"/>
    <n v="0"/>
    <n v="2"/>
    <n v="16"/>
    <n v="0.1875"/>
    <s v="vlastní kapacita  pošty"/>
    <s v="beze změny"/>
    <m/>
    <m/>
    <m/>
    <m/>
    <d v="2021-01-07T00:00:00"/>
    <m/>
    <m/>
    <m/>
    <m/>
    <m/>
    <x v="0"/>
  </r>
  <r>
    <s v="Bez výskytu/aktualizováno"/>
    <s v="ZČ"/>
    <x v="203"/>
    <s v="Karlovy Vary 5"/>
    <s v="ne"/>
    <s v="Pošta"/>
    <s v="povinná"/>
    <n v="1"/>
    <n v="0"/>
    <n v="0"/>
    <n v="9"/>
    <n v="0.1111111111111111"/>
    <s v="vlastní kapacita  pošty"/>
    <s v="beze změny"/>
    <m/>
    <m/>
    <m/>
    <m/>
    <d v="2021-01-07T00:00:00"/>
    <m/>
    <m/>
    <m/>
    <m/>
    <m/>
    <x v="0"/>
  </r>
  <r>
    <s v="Bez výskytu/aktualizováno"/>
    <s v="ZČ"/>
    <x v="840"/>
    <s v="Karlovy Vary 6"/>
    <s v="ne"/>
    <s v="Pošta"/>
    <s v="nepovinná"/>
    <n v="0"/>
    <n v="1"/>
    <n v="0"/>
    <n v="6"/>
    <n v="0.16666666666666666"/>
    <s v="vlastní kapacita  pošty"/>
    <s v="beze změny"/>
    <m/>
    <m/>
    <m/>
    <m/>
    <d v="2021-01-07T00:00:00"/>
    <m/>
    <m/>
    <m/>
    <m/>
    <m/>
    <x v="0"/>
  </r>
  <r>
    <s v="Bez výskytu/aktualizováno"/>
    <s v="ZČ"/>
    <x v="374"/>
    <s v="Plzeň 12"/>
    <s v="ano"/>
    <s v="Pošta"/>
    <s v="nepovinná"/>
    <n v="0"/>
    <n v="2"/>
    <n v="0"/>
    <n v="21"/>
    <n v="9.5238095238095233E-2"/>
    <s v="vlastní kapacita  pošty"/>
    <s v="beze změny"/>
    <m/>
    <m/>
    <m/>
    <m/>
    <d v="2021-01-07T00:00:00"/>
    <m/>
    <m/>
    <m/>
    <m/>
    <m/>
    <x v="0"/>
  </r>
  <r>
    <s v="Bez výskytu/aktualizováno"/>
    <s v="ZČ"/>
    <x v="376"/>
    <s v="Plzeň 8"/>
    <s v="ne"/>
    <s v="Pošta"/>
    <s v="povinná"/>
    <n v="0"/>
    <n v="1"/>
    <n v="0"/>
    <n v="8"/>
    <n v="0.125"/>
    <s v="vlastní kapacita  pošty"/>
    <s v="beze změny"/>
    <m/>
    <m/>
    <m/>
    <m/>
    <d v="2021-01-07T00:00:00"/>
    <m/>
    <m/>
    <m/>
    <m/>
    <m/>
    <x v="0"/>
  </r>
  <r>
    <s v="Bez výskytu/aktualizováno"/>
    <s v="JČ"/>
    <x v="2"/>
    <s v="Benešov u Prahy"/>
    <s v="ano"/>
    <s v="Pošta"/>
    <s v="povinná"/>
    <n v="1"/>
    <n v="0"/>
    <n v="0"/>
    <n v="26"/>
    <n v="3.8461538461538464E-2"/>
    <s v="vlastní kapacita  pošty"/>
    <s v="beze změny"/>
    <m/>
    <m/>
    <m/>
    <m/>
    <d v="2021-01-08T00:00:00"/>
    <m/>
    <m/>
    <m/>
    <m/>
    <m/>
    <x v="0"/>
  </r>
  <r>
    <s v="Bez výskytu/aktualizováno"/>
    <s v="JČ"/>
    <x v="963"/>
    <s v="Kadov u Blatné"/>
    <s v="ne"/>
    <s v="Pošta"/>
    <s v="nepovinná"/>
    <n v="1"/>
    <n v="0"/>
    <n v="0"/>
    <n v="1"/>
    <n v="1"/>
    <m/>
    <s v="uzavírka"/>
    <d v="2021-01-08T00:00:00"/>
    <d v="2021-01-08T00:00:00"/>
    <s v="388 01 Blatná"/>
    <m/>
    <d v="2021-01-08T00:00:00"/>
    <n v="1"/>
    <s v="Ano"/>
    <d v="2021-01-07T00:00:00"/>
    <s v="OÚ informován - písemný souhlas nebyl získán"/>
    <m/>
    <x v="0"/>
  </r>
  <r>
    <s v="Bez výskytu/aktualizováno"/>
    <s v="JČ"/>
    <x v="339"/>
    <s v="Neveklov"/>
    <s v="ne"/>
    <s v="Pošta"/>
    <s v="povinná"/>
    <n v="1"/>
    <n v="0"/>
    <n v="0"/>
    <n v="3"/>
    <n v="0.33333333333333331"/>
    <s v="vlastní kapacita  pošty"/>
    <s v="beze změny"/>
    <m/>
    <m/>
    <m/>
    <m/>
    <d v="2021-01-08T00:00:00"/>
    <m/>
    <m/>
    <m/>
    <m/>
    <m/>
    <x v="0"/>
  </r>
  <r>
    <s v="Bez výskytu/aktualizováno"/>
    <s v="JČ"/>
    <x v="964"/>
    <s v="Roseč"/>
    <s v="ne"/>
    <s v="Pošta"/>
    <s v="nepovinná"/>
    <n v="1"/>
    <n v="0"/>
    <n v="0"/>
    <n v="1"/>
    <n v="1"/>
    <m/>
    <s v="uzavírka"/>
    <d v="2021-01-08T00:00:00"/>
    <d v="2021-01-11T00:00:00"/>
    <s v="377 01 Jindřichův Hradec 1"/>
    <m/>
    <d v="2021-01-08T00:00:00"/>
    <n v="2"/>
    <s v="Ano"/>
    <d v="2021-01-08T00:00:00"/>
    <s v="OÚ informován - písemný souhlas nebyl získán"/>
    <m/>
    <x v="0"/>
  </r>
  <r>
    <s v="Bez výskytu/aktualizováno"/>
    <s v="JČ"/>
    <x v="529"/>
    <s v="Týnec nad Sázavou"/>
    <s v="ne"/>
    <s v="Pošta"/>
    <s v="povinná"/>
    <n v="0"/>
    <n v="1"/>
    <n v="0"/>
    <n v="5"/>
    <n v="0.2"/>
    <s v="vlastní kapacita  pošty"/>
    <s v="beze změny"/>
    <m/>
    <m/>
    <m/>
    <m/>
    <d v="2021-01-08T00:00:00"/>
    <m/>
    <m/>
    <m/>
    <m/>
    <m/>
    <x v="0"/>
  </r>
  <r>
    <s v="Bez výskytu/aktualizováno"/>
    <s v="JM"/>
    <x v="965"/>
    <s v="Okříšky"/>
    <s v="ne"/>
    <s v="Pošta"/>
    <s v="povinná"/>
    <n v="0"/>
    <n v="1"/>
    <n v="0"/>
    <n v="4"/>
    <n v="0.25"/>
    <s v="vlastní kapacita  pošty"/>
    <s v="beze změny"/>
    <m/>
    <m/>
    <m/>
    <m/>
    <d v="2021-01-08T00:00:00"/>
    <m/>
    <m/>
    <m/>
    <m/>
    <d v="2021-02-05T00:00:00"/>
    <x v="0"/>
  </r>
  <r>
    <s v="Bez výskytu/aktualizováno"/>
    <s v="JM"/>
    <x v="157"/>
    <s v="Vsetín 1"/>
    <s v="ano"/>
    <s v="Pošta"/>
    <s v="povinná"/>
    <n v="1"/>
    <n v="2"/>
    <n v="0"/>
    <n v="19"/>
    <n v="0.16"/>
    <s v="vlastní kapacita  pošty"/>
    <s v="beze změny"/>
    <m/>
    <m/>
    <m/>
    <m/>
    <d v="2021-01-08T00:00:00"/>
    <m/>
    <m/>
    <m/>
    <m/>
    <m/>
    <x v="0"/>
  </r>
  <r>
    <s v="Bez výskytu/aktualizováno"/>
    <s v="JM"/>
    <x v="966"/>
    <s v="Želetava"/>
    <s v="ne"/>
    <s v="Pošta"/>
    <s v="povinná"/>
    <n v="1"/>
    <n v="0"/>
    <n v="0"/>
    <n v="1"/>
    <n v="1"/>
    <s v="administrátor"/>
    <s v="beze změny"/>
    <m/>
    <m/>
    <m/>
    <m/>
    <d v="2021-01-08T00:00:00"/>
    <m/>
    <m/>
    <m/>
    <m/>
    <d v="2021-02-05T00:00:00"/>
    <x v="0"/>
  </r>
  <r>
    <s v="Bez výskytu/aktualizováno"/>
    <s v="PH"/>
    <x v="967"/>
    <s v="Praha 418"/>
    <s v="ne"/>
    <s v="Pošta"/>
    <s v="povinná"/>
    <n v="1"/>
    <n v="0"/>
    <n v="0"/>
    <n v="9"/>
    <n v="0.1111111111111111"/>
    <s v="prac. z okolních pošt"/>
    <s v="beze změny"/>
    <m/>
    <m/>
    <m/>
    <m/>
    <d v="2021-01-08T00:00:00"/>
    <m/>
    <m/>
    <m/>
    <m/>
    <m/>
    <x v="0"/>
  </r>
  <r>
    <s v="Bez výskytu/aktualizováno"/>
    <s v="PH"/>
    <x v="47"/>
    <s v="Praha 8"/>
    <s v="ano"/>
    <s v="Pošta"/>
    <s v="povinná"/>
    <n v="0"/>
    <n v="1"/>
    <n v="0"/>
    <n v="25"/>
    <n v="0.04"/>
    <s v="standardní HpV"/>
    <s v="beze změny"/>
    <m/>
    <m/>
    <m/>
    <m/>
    <d v="2021-01-08T00:00:00"/>
    <m/>
    <m/>
    <m/>
    <m/>
    <m/>
    <x v="0"/>
  </r>
  <r>
    <s v="Bez výskytu/aktualizováno"/>
    <s v="SČ"/>
    <x v="322"/>
    <s v="Jablonec nad Nisou 1"/>
    <s v="ano"/>
    <s v="Pošta"/>
    <s v="povinná"/>
    <n v="1"/>
    <n v="0"/>
    <n v="0"/>
    <n v="32"/>
    <n v="3.125E-2"/>
    <s v="vlastní kapacita  pošty"/>
    <s v="beze změny"/>
    <m/>
    <m/>
    <m/>
    <m/>
    <d v="2021-01-08T00:00:00"/>
    <m/>
    <m/>
    <m/>
    <m/>
    <m/>
    <x v="0"/>
  </r>
  <r>
    <s v="Bez výskytu/aktualizováno"/>
    <s v="SČ"/>
    <x v="968"/>
    <s v="Krnsko"/>
    <s v="ne"/>
    <s v="Pošta"/>
    <s v="povinná"/>
    <n v="1"/>
    <n v="0"/>
    <n v="0"/>
    <n v="1"/>
    <n v="1"/>
    <s v="prac. z okolních pošt"/>
    <s v="beze změny"/>
    <m/>
    <m/>
    <m/>
    <m/>
    <d v="2021-01-08T00:00:00"/>
    <m/>
    <m/>
    <m/>
    <m/>
    <d v="2021-02-05T00:00:00"/>
    <x v="0"/>
  </r>
  <r>
    <s v="Bez výskytu/aktualizováno"/>
    <s v="SČ"/>
    <x v="941"/>
    <s v="Libochovice"/>
    <s v="ne"/>
    <s v="Pošta"/>
    <s v="povinná"/>
    <n v="0"/>
    <n v="3"/>
    <n v="0"/>
    <n v="3"/>
    <n v="1"/>
    <s v="prac. z okolních pošt"/>
    <s v="beze změny"/>
    <m/>
    <m/>
    <m/>
    <m/>
    <d v="2021-01-08T00:00:00"/>
    <m/>
    <m/>
    <m/>
    <m/>
    <m/>
    <x v="0"/>
  </r>
  <r>
    <s v="Bez výskytu/aktualizováno"/>
    <s v="SČ"/>
    <x v="969"/>
    <s v="Mladá Boleslav 3"/>
    <s v="ne"/>
    <s v="Pošta"/>
    <s v="nepovinná"/>
    <n v="0"/>
    <n v="0"/>
    <n v="1"/>
    <n v="7"/>
    <n v="0.14285714285714285"/>
    <s v="vlastní kapacita  pošty"/>
    <s v="beze změny"/>
    <m/>
    <m/>
    <m/>
    <m/>
    <d v="2021-01-08T00:00:00"/>
    <m/>
    <m/>
    <m/>
    <m/>
    <m/>
    <x v="0"/>
  </r>
  <r>
    <s v="Bez výskytu/aktualizováno"/>
    <s v="SČ"/>
    <x v="81"/>
    <s v="Mnichovo Hradiště"/>
    <s v="ne"/>
    <s v="Pošta"/>
    <s v="povinná"/>
    <n v="3"/>
    <n v="1"/>
    <n v="1"/>
    <n v="8"/>
    <n v="0.625"/>
    <s v="prac. z okolních pošt"/>
    <s v="omezení HpV"/>
    <d v="2021-01-07T00:00:00"/>
    <d v="2021-01-16T00:00:00"/>
    <m/>
    <n v="4"/>
    <d v="2021-01-08T00:00:00"/>
    <n v="2"/>
    <s v="Ano"/>
    <d v="2021-01-07T00:00:00"/>
    <s v="OÚ informován - písemný souhlas nebyl získán"/>
    <m/>
    <x v="0"/>
  </r>
  <r>
    <s v="Bez výskytu/aktualizováno"/>
    <s v="SČ"/>
    <x v="134"/>
    <s v="Semily"/>
    <s v="ano"/>
    <s v="Pošta"/>
    <s v="povinná"/>
    <n v="0"/>
    <n v="1"/>
    <n v="0"/>
    <n v="18"/>
    <n v="5.5555555555555552E-2"/>
    <s v="vlastní kapacita  pošty"/>
    <s v="beze změny"/>
    <m/>
    <m/>
    <m/>
    <m/>
    <d v="2021-01-08T00:00:00"/>
    <m/>
    <m/>
    <m/>
    <m/>
    <m/>
    <x v="0"/>
  </r>
  <r>
    <s v="Bez výskytu/aktualizováno"/>
    <s v="SM"/>
    <x v="752"/>
    <s v="Jeseník 1"/>
    <s v="ne"/>
    <s v="Pošta"/>
    <s v="povinná"/>
    <n v="0"/>
    <n v="0"/>
    <n v="1"/>
    <n v="14"/>
    <n v="7.1428571428571425E-2"/>
    <s v="vlastní kapacita  pošty"/>
    <s v="beze změny"/>
    <m/>
    <m/>
    <m/>
    <m/>
    <d v="2021-01-08T00:00:00"/>
    <m/>
    <m/>
    <m/>
    <m/>
    <d v="2021-03-11T00:00:00"/>
    <x v="0"/>
  </r>
  <r>
    <s v="Bez výskytu/aktualizováno"/>
    <s v="SM"/>
    <x v="769"/>
    <s v="Lipová Lázně 3"/>
    <s v="ne"/>
    <s v="Pošta"/>
    <s v="nepovinná"/>
    <n v="1"/>
    <n v="0"/>
    <n v="0"/>
    <n v="1"/>
    <n v="1"/>
    <s v="administrátor"/>
    <s v="beze změny"/>
    <m/>
    <m/>
    <m/>
    <m/>
    <d v="2021-01-08T00:00:00"/>
    <m/>
    <m/>
    <m/>
    <m/>
    <d v="2021-03-11T00:00:00"/>
    <x v="0"/>
  </r>
  <r>
    <s v="Bez výskytu/aktualizováno"/>
    <s v="SM "/>
    <x v="970"/>
    <s v="Bohumín 3"/>
    <s v="ne"/>
    <s v="Partner"/>
    <s v="povinná"/>
    <n v="0"/>
    <n v="1"/>
    <n v="0"/>
    <n v="1"/>
    <n v="1"/>
    <m/>
    <s v="uzavírka"/>
    <d v="2021-01-08T00:00:00"/>
    <d v="2021-01-22T00:00:00"/>
    <s v=" 735 81 Bohumín 1"/>
    <m/>
    <d v="2021-01-08T00:00:00"/>
    <n v="15"/>
    <s v="Ano"/>
    <d v="2021-01-08T00:00:00"/>
    <m/>
    <d v="2021-01-18T00:00:00"/>
    <x v="0"/>
  </r>
  <r>
    <s v="Bez výskytu/aktualizováno"/>
    <s v="VČ"/>
    <x v="121"/>
    <s v="Broumov 1"/>
    <s v="ne"/>
    <s v="Pošta"/>
    <s v="povinná"/>
    <n v="0"/>
    <n v="0"/>
    <n v="1"/>
    <n v="10"/>
    <n v="0.1"/>
    <s v="standardní HpV"/>
    <s v="beze změny"/>
    <m/>
    <m/>
    <m/>
    <m/>
    <d v="2021-01-08T00:00:00"/>
    <m/>
    <m/>
    <m/>
    <m/>
    <m/>
    <x v="0"/>
  </r>
  <r>
    <s v="Bez výskytu/aktualizováno"/>
    <s v="VČ"/>
    <x v="971"/>
    <s v="Červené Pečky"/>
    <s v="ne"/>
    <s v="Pošta"/>
    <s v="povinná"/>
    <n v="0"/>
    <n v="1"/>
    <n v="0"/>
    <n v="2"/>
    <n v="0.5"/>
    <s v="vlastní kapacita  pošty"/>
    <s v="beze změny"/>
    <m/>
    <m/>
    <m/>
    <m/>
    <d v="2021-01-08T00:00:00"/>
    <m/>
    <m/>
    <m/>
    <m/>
    <m/>
    <x v="0"/>
  </r>
  <r>
    <s v="Bez výskytu/aktualizováno"/>
    <s v="VČ"/>
    <x v="972"/>
    <s v="Dubenec u Dvora Králové n/L."/>
    <s v="ne"/>
    <s v="Pošta"/>
    <s v="povinná"/>
    <n v="1"/>
    <n v="0"/>
    <n v="0"/>
    <n v="1"/>
    <n v="1"/>
    <s v="administrátor"/>
    <s v="beze změny"/>
    <m/>
    <m/>
    <m/>
    <m/>
    <d v="2021-01-08T00:00:00"/>
    <m/>
    <m/>
    <m/>
    <m/>
    <d v="2021-02-01T00:00:00"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1-01-07T00:00:00"/>
    <d v="2021-01-08T00:00:00"/>
    <s v="550 01 Broumov 1"/>
    <m/>
    <d v="2021-01-08T00:00:00"/>
    <n v="2"/>
    <s v="Ano"/>
    <s v="6.1."/>
    <s v="Na žádost OÚ"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1-01-14T00:00:00"/>
    <d v="2021-01-15T00:00:00"/>
    <s v="550 01 Broumov 1"/>
    <m/>
    <d v="2021-01-08T00:00:00"/>
    <n v="2"/>
    <s v="Ano"/>
    <s v="6.1."/>
    <s v="Na žádost OÚ"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1-01-21T00:00:00"/>
    <d v="2021-01-22T00:00:00"/>
    <s v="550 01 Broumov 1"/>
    <m/>
    <d v="2021-01-08T00:00:00"/>
    <n v="2"/>
    <s v="Ano"/>
    <s v="6.1."/>
    <s v="Na žádost OÚ"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1-01-28T00:00:00"/>
    <d v="2021-01-29T00:00:00"/>
    <s v="550 01 Broumov 1"/>
    <m/>
    <d v="2021-01-08T00:00:00"/>
    <n v="2"/>
    <s v="Ano"/>
    <s v="6.1."/>
    <s v="Na žádost OÚ"/>
    <m/>
    <x v="0"/>
  </r>
  <r>
    <s v="Bez výskytu/aktualizováno"/>
    <s v="VČ"/>
    <x v="369"/>
    <s v="Heřmánkovice"/>
    <s v="ne"/>
    <s v="Partner"/>
    <s v="nepovinná"/>
    <n v="0"/>
    <n v="0"/>
    <n v="0"/>
    <n v="1"/>
    <n v="0"/>
    <m/>
    <s v="uzavírka - omezování samospráv"/>
    <d v="2021-02-04T00:00:00"/>
    <d v="2021-02-05T00:00:00"/>
    <s v="550 01 Broumov 1"/>
    <m/>
    <d v="2021-01-08T00:00:00"/>
    <n v="2"/>
    <s v="Ano"/>
    <s v="6.1."/>
    <s v="Na žádost OÚ"/>
    <m/>
    <x v="0"/>
  </r>
  <r>
    <s v="Výskyt Covid"/>
    <s v="VČ"/>
    <x v="369"/>
    <s v="Heřmánkovice"/>
    <s v="ne"/>
    <s v="Partner"/>
    <s v="nepovinná"/>
    <n v="0"/>
    <n v="0"/>
    <n v="0"/>
    <n v="1"/>
    <n v="0"/>
    <m/>
    <s v="uzavírka - omezování samospráv"/>
    <d v="2021-02-11T00:00:00"/>
    <d v="2021-02-12T00:00:00"/>
    <s v="550 01 Broumov 1"/>
    <m/>
    <d v="2021-01-08T00:00:00"/>
    <n v="2"/>
    <s v="Ano"/>
    <s v="6.1."/>
    <s v="Na žádost OÚ"/>
    <m/>
    <x v="1"/>
  </r>
  <r>
    <s v="Bez výskytu/aktualizováno"/>
    <s v="VČ"/>
    <x v="973"/>
    <s v="Horní Adršpach"/>
    <s v="ne"/>
    <s v="Pošta"/>
    <s v="nepovinná"/>
    <n v="0"/>
    <n v="1"/>
    <n v="0"/>
    <n v="1"/>
    <n v="1"/>
    <s v="administrátor"/>
    <s v="beze změny"/>
    <m/>
    <m/>
    <m/>
    <m/>
    <d v="2021-01-08T00:00:00"/>
    <m/>
    <m/>
    <m/>
    <m/>
    <d v="2021-01-18T00:00:00"/>
    <x v="0"/>
  </r>
  <r>
    <s v="Bez výskytu/aktualizováno"/>
    <s v="VČ"/>
    <x v="649"/>
    <s v="Hradec Králové 2"/>
    <s v="ano"/>
    <s v="Pošta"/>
    <s v="povinná"/>
    <n v="0"/>
    <n v="1"/>
    <n v="0"/>
    <n v="35"/>
    <n v="2.8571428571428571E-2"/>
    <s v="vlastní kapacita  pošty"/>
    <s v="beze změny"/>
    <m/>
    <m/>
    <m/>
    <m/>
    <d v="2021-01-08T00:00:00"/>
    <m/>
    <m/>
    <m/>
    <m/>
    <m/>
    <x v="0"/>
  </r>
  <r>
    <s v="Bez výskytu/aktualizováno"/>
    <s v="VČ"/>
    <x v="407"/>
    <s v="Jablonné nad Orlicí"/>
    <s v="ne"/>
    <s v="Pošta"/>
    <s v="povinná"/>
    <n v="1"/>
    <n v="2"/>
    <n v="0"/>
    <n v="4"/>
    <n v="0.75"/>
    <s v="prac. z okolních pošt"/>
    <s v="beze změny"/>
    <m/>
    <m/>
    <m/>
    <m/>
    <d v="2021-01-08T00:00:00"/>
    <m/>
    <m/>
    <m/>
    <m/>
    <m/>
    <x v="0"/>
  </r>
  <r>
    <s v="Bez výskytu/aktualizováno"/>
    <s v="VČ"/>
    <x v="974"/>
    <s v="Jaroměř 1"/>
    <s v="ne"/>
    <s v="Pošta"/>
    <s v="povinná"/>
    <n v="0"/>
    <n v="2"/>
    <n v="0"/>
    <n v="7"/>
    <n v="0.2857142857142857"/>
    <s v="standardní HpV"/>
    <s v="beze změny"/>
    <m/>
    <m/>
    <m/>
    <m/>
    <d v="2021-01-08T00:00:00"/>
    <m/>
    <m/>
    <m/>
    <m/>
    <m/>
    <x v="0"/>
  </r>
  <r>
    <s v="Bez výskytu/aktualizováno"/>
    <s v="VČ"/>
    <x v="760"/>
    <s v="Kutná Hora 1"/>
    <s v="ano"/>
    <s v="Pošta"/>
    <s v="povinná"/>
    <n v="4"/>
    <n v="1"/>
    <n v="0"/>
    <n v="15"/>
    <n v="0.33333333333333331"/>
    <s v="omezení počtu přep."/>
    <s v="beze změny"/>
    <m/>
    <m/>
    <m/>
    <m/>
    <d v="2021-01-08T00:00:00"/>
    <m/>
    <m/>
    <m/>
    <m/>
    <m/>
    <x v="0"/>
  </r>
  <r>
    <s v="Bez výskytu/aktualizováno"/>
    <s v="VČ"/>
    <x v="975"/>
    <s v="Líšnice"/>
    <s v="ne"/>
    <s v="Pošta"/>
    <s v="nepovinná"/>
    <n v="1"/>
    <n v="0"/>
    <n v="0"/>
    <n v="1"/>
    <n v="1"/>
    <s v="prac. z okolních pošt"/>
    <s v="beze změny"/>
    <m/>
    <m/>
    <m/>
    <m/>
    <d v="2021-01-08T00:00:00"/>
    <m/>
    <m/>
    <m/>
    <m/>
    <d v="2021-01-22T00:00:00"/>
    <x v="0"/>
  </r>
  <r>
    <s v="Bez výskytu/aktualizováno"/>
    <s v="VČ"/>
    <x v="175"/>
    <s v="Náchod 1"/>
    <s v="ano"/>
    <s v="Pošta"/>
    <s v="povinná"/>
    <n v="1"/>
    <n v="1"/>
    <n v="0"/>
    <n v="23"/>
    <n v="8.6956521739130432E-2"/>
    <s v="administrátor"/>
    <s v="beze změny"/>
    <m/>
    <m/>
    <m/>
    <m/>
    <d v="2021-01-08T00:00:00"/>
    <m/>
    <m/>
    <m/>
    <m/>
    <m/>
    <x v="0"/>
  </r>
  <r>
    <s v="Bez výskytu/aktualizováno"/>
    <s v="VČ"/>
    <x v="924"/>
    <s v="Poříčany"/>
    <s v="ne"/>
    <s v="Pošta"/>
    <s v="povinná"/>
    <n v="1"/>
    <n v="0"/>
    <n v="0"/>
    <n v="2"/>
    <n v="0.5"/>
    <s v="vlastní kapacita  pošty"/>
    <s v="beze změny"/>
    <m/>
    <m/>
    <m/>
    <m/>
    <d v="2021-01-08T00:00:00"/>
    <m/>
    <m/>
    <m/>
    <m/>
    <d v="2021-01-18T00:00:00"/>
    <x v="0"/>
  </r>
  <r>
    <s v="Bez výskytu/aktualizováno"/>
    <s v="VČ"/>
    <x v="976"/>
    <s v="Přelouč"/>
    <s v="ano"/>
    <s v="Pošta"/>
    <s v="povinná"/>
    <n v="0"/>
    <n v="1"/>
    <n v="0"/>
    <n v="11"/>
    <n v="9.0909090909090912E-2"/>
    <s v="vlastní kapacita  pošty"/>
    <s v="beze změny"/>
    <m/>
    <m/>
    <m/>
    <m/>
    <d v="2021-01-08T00:00:00"/>
    <m/>
    <m/>
    <m/>
    <m/>
    <m/>
    <x v="0"/>
  </r>
  <r>
    <s v="Bez výskytu/aktualizováno"/>
    <s v="VČ"/>
    <x v="977"/>
    <s v="Sázava"/>
    <s v="ne"/>
    <s v="Pošta"/>
    <s v="povinná"/>
    <n v="0"/>
    <n v="1"/>
    <n v="0"/>
    <n v="4"/>
    <n v="0.25"/>
    <s v="omezení počtu přep."/>
    <s v="beze změny"/>
    <m/>
    <m/>
    <m/>
    <m/>
    <d v="2021-01-08T00:00:00"/>
    <m/>
    <m/>
    <m/>
    <m/>
    <d v="2021-01-21T00:00:00"/>
    <x v="0"/>
  </r>
  <r>
    <s v="Bez výskytu/aktualizováno"/>
    <s v="VČ"/>
    <x v="926"/>
    <s v="Vrdy"/>
    <s v="ne"/>
    <s v="Pošta"/>
    <s v="povinná"/>
    <n v="1"/>
    <n v="0"/>
    <n v="0"/>
    <n v="2"/>
    <n v="0.5"/>
    <m/>
    <s v="omezení HpV"/>
    <d v="2021-01-11T00:00:00"/>
    <d v="2021-01-15T00:00:00"/>
    <m/>
    <n v="5"/>
    <d v="2021-01-08T00:00:00"/>
    <n v="5"/>
    <s v="Ano"/>
    <d v="2021-01-08T00:00:00"/>
    <s v="Bere na vědomí"/>
    <m/>
    <x v="0"/>
  </r>
  <r>
    <s v="Bez výskytu/aktualizováno"/>
    <s v="ZČ"/>
    <x v="978"/>
    <s v="Aš 1"/>
    <s v="ne"/>
    <s v="Pošta"/>
    <s v="povinná"/>
    <n v="1"/>
    <n v="0"/>
    <n v="0"/>
    <n v="13"/>
    <n v="7.6923076923076927E-2"/>
    <s v="vlastní kapacita  pošty"/>
    <s v="beze změny"/>
    <m/>
    <m/>
    <m/>
    <m/>
    <d v="2021-01-08T00:00:00"/>
    <m/>
    <m/>
    <m/>
    <m/>
    <m/>
    <x v="0"/>
  </r>
  <r>
    <s v="Bez výskytu/aktualizováno"/>
    <s v="ZČ"/>
    <x v="163"/>
    <s v="Cheb 1"/>
    <s v="ne"/>
    <s v="Pošta"/>
    <s v="povinná"/>
    <n v="1"/>
    <n v="2"/>
    <n v="0"/>
    <n v="11"/>
    <n v="0.27272727272727271"/>
    <s v="vlastní kapacita  pošty"/>
    <s v="beze změny"/>
    <m/>
    <m/>
    <m/>
    <m/>
    <d v="2021-01-08T00:00:00"/>
    <m/>
    <m/>
    <m/>
    <m/>
    <m/>
    <x v="0"/>
  </r>
  <r>
    <s v="Bez výskytu/aktualizováno"/>
    <s v="ZČ"/>
    <x v="580"/>
    <s v="Kraslice"/>
    <s v="ne"/>
    <s v="Pošta"/>
    <s v="povinná"/>
    <n v="1"/>
    <n v="0"/>
    <n v="0"/>
    <n v="10"/>
    <n v="0.1"/>
    <s v="vlastní kapacita  pošty"/>
    <s v="beze změny"/>
    <m/>
    <m/>
    <m/>
    <m/>
    <d v="2021-01-08T00:00:00"/>
    <m/>
    <m/>
    <m/>
    <m/>
    <m/>
    <x v="0"/>
  </r>
  <r>
    <s v="Bez výskytu/aktualizováno"/>
    <s v="ZČ"/>
    <x v="204"/>
    <s v="Rakovník 1"/>
    <s v="ano"/>
    <s v="Pošta"/>
    <s v="povinná"/>
    <n v="2"/>
    <n v="1"/>
    <n v="0"/>
    <n v="22"/>
    <n v="0.13636363636363635"/>
    <s v="vlastní kapacita  pošty"/>
    <s v="beze změny"/>
    <m/>
    <m/>
    <m/>
    <m/>
    <d v="2021-01-08T00:00:00"/>
    <m/>
    <m/>
    <m/>
    <m/>
    <m/>
    <x v="0"/>
  </r>
  <r>
    <s v="Bez výskytu/aktualizováno"/>
    <s v="ZČ"/>
    <x v="979"/>
    <s v="Rakovník 2"/>
    <s v="ne"/>
    <s v="Pošta"/>
    <s v="povinná"/>
    <n v="0"/>
    <n v="1"/>
    <n v="0"/>
    <n v="3"/>
    <n v="0.33333333333333331"/>
    <s v="prac. DPČ"/>
    <s v="beze změny"/>
    <m/>
    <m/>
    <m/>
    <m/>
    <d v="2021-01-08T00:00:00"/>
    <m/>
    <m/>
    <m/>
    <m/>
    <m/>
    <x v="0"/>
  </r>
  <r>
    <s v="Bez výskytu/aktualizováno"/>
    <s v="SČ"/>
    <x v="81"/>
    <s v="Mnichovo Hradiště"/>
    <s v="ne"/>
    <s v="Pošta"/>
    <s v="povinná"/>
    <n v="2"/>
    <n v="1"/>
    <n v="0"/>
    <n v="8"/>
    <n v="0.375"/>
    <s v="prac. z okolních pošt"/>
    <s v="omezení HpV"/>
    <d v="2021-01-07T00:00:00"/>
    <d v="2021-01-30T00:00:00"/>
    <m/>
    <n v="4"/>
    <d v="2021-01-09T00:00:00"/>
    <n v="2"/>
    <s v="Ano"/>
    <d v="2021-01-07T00:00:00"/>
    <s v="OÚ informován - písemný souhlas nebyl získán"/>
    <m/>
    <x v="0"/>
  </r>
  <r>
    <s v="Bez výskytu/aktualizováno"/>
    <s v="JČ"/>
    <x v="963"/>
    <s v="Kadov u Blatné"/>
    <s v="ne"/>
    <s v="Pošta"/>
    <s v="nepovinná"/>
    <n v="1"/>
    <n v="0"/>
    <n v="0"/>
    <n v="1"/>
    <n v="1"/>
    <s v="prac. z okolních pošt"/>
    <s v="omezení HpV"/>
    <d v="2021-01-11T00:00:00"/>
    <d v="2021-01-15T00:00:00"/>
    <m/>
    <n v="5"/>
    <d v="2021-01-11T00:00:00"/>
    <n v="5"/>
    <s v="Ano"/>
    <d v="2021-01-08T00:00:00"/>
    <s v="OÚ informován - písemný souhlas nebyl získán"/>
    <m/>
    <x v="0"/>
  </r>
  <r>
    <s v="Bez výskytu/aktualizováno"/>
    <s v="JČ"/>
    <x v="222"/>
    <s v="Planá nad Lužnicí"/>
    <s v="ne"/>
    <s v="Pošta"/>
    <s v="povinná"/>
    <n v="0"/>
    <n v="0"/>
    <n v="1"/>
    <n v="4"/>
    <n v="0.25"/>
    <s v="vlastní kapacita  pošty"/>
    <s v="beze změny"/>
    <m/>
    <m/>
    <m/>
    <m/>
    <d v="2021-01-11T00:00:00"/>
    <m/>
    <m/>
    <m/>
    <m/>
    <d v="2021-02-05T00:00:00"/>
    <x v="0"/>
  </r>
  <r>
    <s v="Bez výskytu/aktualizováno"/>
    <s v="JČ"/>
    <x v="964"/>
    <s v="Roseč"/>
    <s v="ne"/>
    <s v="Pošta"/>
    <s v="nepovinná"/>
    <n v="1"/>
    <n v="0"/>
    <n v="0"/>
    <n v="1"/>
    <n v="1"/>
    <m/>
    <s v="uzavírka"/>
    <d v="2021-01-08T00:00:00"/>
    <d v="2021-01-11T00:00:00"/>
    <s v="377 01 Jindřichův Hradec"/>
    <m/>
    <d v="2021-01-11T00:00:00"/>
    <n v="2"/>
    <s v="Ano"/>
    <d v="2021-01-08T00:00:00"/>
    <s v="OÚ informován - písemný souhlas nebyl získán"/>
    <m/>
    <x v="0"/>
  </r>
  <r>
    <s v="Bez výskytu/aktualizováno"/>
    <s v="JČ"/>
    <x v="341"/>
    <s v="Rožmitál pod Třemšínem"/>
    <s v="ne"/>
    <s v="Pošta"/>
    <s v="povinná"/>
    <n v="0"/>
    <n v="0"/>
    <n v="1"/>
    <n v="5"/>
    <n v="0.2"/>
    <s v="vlastní kapacita  pošty"/>
    <s v="beze změny"/>
    <m/>
    <m/>
    <m/>
    <m/>
    <d v="2021-01-11T00:00:00"/>
    <m/>
    <m/>
    <m/>
    <m/>
    <m/>
    <x v="0"/>
  </r>
  <r>
    <s v="Bez výskytu/aktualizováno"/>
    <s v="JČ"/>
    <x v="92"/>
    <s v="Tábor 3"/>
    <s v="ne"/>
    <s v="Pošta"/>
    <s v="povinná"/>
    <n v="1"/>
    <n v="0"/>
    <n v="0"/>
    <n v="9"/>
    <n v="0.1111111111111111"/>
    <s v="prac. DPČ"/>
    <s v="beze změny"/>
    <m/>
    <m/>
    <m/>
    <m/>
    <d v="2021-01-11T00:00:00"/>
    <m/>
    <m/>
    <m/>
    <m/>
    <m/>
    <x v="0"/>
  </r>
  <r>
    <s v="Bez výskytu/aktualizováno"/>
    <s v="JČ"/>
    <x v="980"/>
    <s v="Tučapy u Soběslavě"/>
    <s v="ne"/>
    <s v="Pošta"/>
    <s v="povinná"/>
    <n v="1"/>
    <n v="0"/>
    <n v="0"/>
    <n v="1"/>
    <n v="1"/>
    <s v="administrátor"/>
    <s v="beze změny"/>
    <m/>
    <m/>
    <m/>
    <m/>
    <d v="2021-01-11T00:00:00"/>
    <m/>
    <m/>
    <m/>
    <m/>
    <m/>
    <x v="0"/>
  </r>
  <r>
    <s v="Bez výskytu/aktualizováno"/>
    <s v="JČ"/>
    <x v="981"/>
    <s v="Veselí nad Lužnicí 1"/>
    <s v="ne"/>
    <s v="Pošta"/>
    <s v="povinná"/>
    <n v="1"/>
    <n v="1"/>
    <n v="0"/>
    <n v="9"/>
    <n v="0.22222222222222221"/>
    <s v="prac. DPČ"/>
    <s v="beze změny"/>
    <m/>
    <m/>
    <m/>
    <m/>
    <d v="2021-01-11T00:00:00"/>
    <m/>
    <m/>
    <m/>
    <m/>
    <d v="2021-02-05T00:00:00"/>
    <x v="0"/>
  </r>
  <r>
    <s v="Bez výskytu/aktualizováno"/>
    <s v="JM"/>
    <x v="5"/>
    <s v="Blansko 1"/>
    <s v="ano"/>
    <s v="Pošta"/>
    <s v="povinná"/>
    <n v="1"/>
    <n v="0"/>
    <n v="0"/>
    <n v="21"/>
    <n v="4.7619047619047616E-2"/>
    <s v="standardní HpV"/>
    <s v="beze změny"/>
    <m/>
    <m/>
    <m/>
    <m/>
    <d v="2021-01-11T00:00:00"/>
    <m/>
    <m/>
    <m/>
    <m/>
    <m/>
    <x v="0"/>
  </r>
  <r>
    <s v="Bez výskytu/aktualizováno"/>
    <s v="JM"/>
    <x v="982"/>
    <s v="Jaroměřice nad Rokytnou"/>
    <s v="ne"/>
    <s v="Pošta"/>
    <s v="povinná"/>
    <n v="1"/>
    <n v="0"/>
    <n v="0"/>
    <n v="4"/>
    <n v="0.25"/>
    <s v="administrátor"/>
    <s v="beze změny"/>
    <m/>
    <m/>
    <m/>
    <m/>
    <d v="2021-01-11T00:00:00"/>
    <m/>
    <m/>
    <m/>
    <m/>
    <d v="2021-01-26T00:00:00"/>
    <x v="0"/>
  </r>
  <r>
    <s v="Výskyt Covid"/>
    <s v="JM"/>
    <x v="902"/>
    <s v="Tišnov 1"/>
    <s v="ne"/>
    <s v="Pošta"/>
    <s v="nepovinná"/>
    <n v="2"/>
    <n v="1"/>
    <n v="1"/>
    <n v="10"/>
    <n v="0.4"/>
    <s v="vlastní kapacita  pošty"/>
    <s v="beze změny"/>
    <m/>
    <m/>
    <m/>
    <m/>
    <d v="2021-01-11T00:00:00"/>
    <m/>
    <m/>
    <m/>
    <m/>
    <m/>
    <x v="1"/>
  </r>
  <r>
    <s v="Bez výskytu/aktualizováno"/>
    <s v="JM"/>
    <x v="317"/>
    <s v="Uherské Hradiště 5"/>
    <s v="ne"/>
    <s v="Pošta"/>
    <s v="povinná"/>
    <n v="1"/>
    <n v="0"/>
    <n v="0"/>
    <n v="2"/>
    <n v="0.5"/>
    <s v="administrátor"/>
    <s v="beze změny"/>
    <m/>
    <m/>
    <m/>
    <m/>
    <d v="2021-01-11T00:00:00"/>
    <m/>
    <m/>
    <m/>
    <m/>
    <d v="2021-02-25T00:00:00"/>
    <x v="0"/>
  </r>
  <r>
    <s v="Bez výskytu/aktualizováno"/>
    <s v="JM"/>
    <x v="983"/>
    <s v="Vladislav"/>
    <s v="ne"/>
    <s v="Pošta"/>
    <s v="povinná"/>
    <n v="0"/>
    <n v="0"/>
    <n v="1"/>
    <n v="1"/>
    <n v="1"/>
    <s v="administrátor"/>
    <s v="beze změny"/>
    <m/>
    <m/>
    <m/>
    <m/>
    <d v="2021-01-11T00:00:00"/>
    <m/>
    <m/>
    <m/>
    <m/>
    <d v="2021-01-26T00:00:00"/>
    <x v="0"/>
  </r>
  <r>
    <s v="Bez výskytu/aktualizováno"/>
    <s v="JM"/>
    <x v="22"/>
    <s v="Žďár nad Sázavou 1"/>
    <s v="ano"/>
    <s v="Pošta"/>
    <s v="povinná"/>
    <n v="1"/>
    <n v="1"/>
    <n v="0"/>
    <n v="14"/>
    <n v="0.14285714285714285"/>
    <s v="vlastní kapacita  pošty"/>
    <s v="beze změny"/>
    <m/>
    <m/>
    <m/>
    <m/>
    <d v="2021-01-11T00:00:00"/>
    <m/>
    <m/>
    <m/>
    <m/>
    <m/>
    <x v="0"/>
  </r>
  <r>
    <s v="Bez výskytu/aktualizováno"/>
    <s v="PH"/>
    <x v="503"/>
    <s v="Brandýs n.L.St.Bol. 1"/>
    <s v="ne"/>
    <s v="Pošta"/>
    <s v="povinná"/>
    <n v="0"/>
    <n v="1"/>
    <n v="0"/>
    <n v="12"/>
    <n v="8.3333333333333329E-2"/>
    <s v="standardní HpV"/>
    <s v="beze změny"/>
    <m/>
    <m/>
    <m/>
    <m/>
    <d v="2021-01-11T00:00:00"/>
    <m/>
    <m/>
    <m/>
    <m/>
    <m/>
    <x v="0"/>
  </r>
  <r>
    <s v="Bez výskytu/aktualizováno"/>
    <s v="PH"/>
    <x v="429"/>
    <s v="Černošice"/>
    <s v="ne"/>
    <s v="Pošta"/>
    <s v="povinná"/>
    <n v="3"/>
    <n v="1"/>
    <n v="0"/>
    <n v="6"/>
    <n v="0.66666666666666663"/>
    <s v="standardní HpV"/>
    <s v="beze změny"/>
    <m/>
    <m/>
    <m/>
    <m/>
    <d v="2021-01-11T00:00:00"/>
    <m/>
    <m/>
    <m/>
    <m/>
    <m/>
    <x v="0"/>
  </r>
  <r>
    <s v="Bez výskytu/aktualizováno"/>
    <s v="PH"/>
    <x v="295"/>
    <s v="Jílové u Prahy"/>
    <s v="ne"/>
    <s v="Pošta"/>
    <s v="povinná"/>
    <n v="2"/>
    <n v="1"/>
    <n v="0"/>
    <n v="7"/>
    <n v="0.42857142857142855"/>
    <s v="standardní HpV"/>
    <s v="beze změny"/>
    <m/>
    <m/>
    <m/>
    <m/>
    <d v="2021-01-11T00:00:00"/>
    <m/>
    <m/>
    <m/>
    <m/>
    <m/>
    <x v="0"/>
  </r>
  <r>
    <s v="Bez výskytu/aktualizováno"/>
    <s v="PH"/>
    <x v="318"/>
    <s v="Kladno 4"/>
    <s v="ne"/>
    <s v="Pošta"/>
    <s v="povinná"/>
    <n v="2"/>
    <n v="0"/>
    <n v="0"/>
    <n v="8"/>
    <n v="0.25"/>
    <s v="standardní HpV"/>
    <s v="beze změny"/>
    <m/>
    <m/>
    <m/>
    <m/>
    <d v="2021-01-11T00:00:00"/>
    <m/>
    <m/>
    <m/>
    <m/>
    <m/>
    <x v="0"/>
  </r>
  <r>
    <s v="Bez výskytu/aktualizováno"/>
    <s v="PH"/>
    <x v="623"/>
    <s v="Kladno 9"/>
    <s v="ne"/>
    <s v="Pošta"/>
    <s v="povinná"/>
    <n v="3"/>
    <n v="0"/>
    <n v="0"/>
    <n v="5"/>
    <n v="0.6"/>
    <s v="standardní HpV"/>
    <s v="beze změny"/>
    <m/>
    <m/>
    <m/>
    <m/>
    <d v="2021-01-11T00:00:00"/>
    <m/>
    <m/>
    <m/>
    <m/>
    <m/>
    <x v="0"/>
  </r>
  <r>
    <s v="Bez výskytu/aktualizováno"/>
    <s v="PH"/>
    <x v="27"/>
    <s v="Praha 01"/>
    <s v="ne"/>
    <s v="Pošta"/>
    <s v="nepovinná"/>
    <n v="2"/>
    <n v="0"/>
    <n v="0"/>
    <n v="17"/>
    <n v="0.11764705882352941"/>
    <s v="standardní HpV"/>
    <s v="beze změny"/>
    <m/>
    <m/>
    <m/>
    <m/>
    <d v="2021-01-11T00:00:00"/>
    <m/>
    <m/>
    <m/>
    <m/>
    <m/>
    <x v="0"/>
  </r>
  <r>
    <s v="Bez výskytu/aktualizováno"/>
    <s v="PH"/>
    <x v="41"/>
    <s v="Praha 1"/>
    <s v="ano"/>
    <s v="Pošta"/>
    <s v="povinná"/>
    <n v="0"/>
    <n v="2"/>
    <n v="1"/>
    <n v="109"/>
    <n v="2.7522935779816515E-2"/>
    <s v="standardní HpV"/>
    <s v="beze změny"/>
    <m/>
    <m/>
    <m/>
    <m/>
    <d v="2021-01-11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1-01-11T00:00:00"/>
    <m/>
    <m/>
    <m/>
    <m/>
    <m/>
    <x v="0"/>
  </r>
  <r>
    <s v="Bez výskytu/aktualizováno"/>
    <s v="PH"/>
    <x v="17"/>
    <s v="Praha 101"/>
    <s v="ne"/>
    <s v="Pošta"/>
    <s v="povinná"/>
    <n v="3"/>
    <n v="0"/>
    <n v="0"/>
    <n v="30"/>
    <n v="0.1"/>
    <s v="standardní HpV"/>
    <s v="beze změny"/>
    <m/>
    <m/>
    <m/>
    <m/>
    <d v="2021-01-11T00:00:00"/>
    <m/>
    <m/>
    <m/>
    <m/>
    <m/>
    <x v="0"/>
  </r>
  <r>
    <s v="Bez výskytu/aktualizováno"/>
    <s v="PH"/>
    <x v="109"/>
    <s v="Praha 2"/>
    <s v="ano"/>
    <s v="Pošta"/>
    <s v="povinná"/>
    <n v="2"/>
    <n v="2"/>
    <n v="0"/>
    <n v="48"/>
    <n v="8.3333333333333329E-2"/>
    <s v="standardní HpV"/>
    <s v="beze změny"/>
    <m/>
    <m/>
    <m/>
    <m/>
    <d v="2021-01-11T00:00:00"/>
    <m/>
    <m/>
    <m/>
    <m/>
    <m/>
    <x v="0"/>
  </r>
  <r>
    <s v="Bez výskytu/aktualizováno"/>
    <s v="PH"/>
    <x v="433"/>
    <s v="Praha 4"/>
    <s v="ne"/>
    <s v="Pošta"/>
    <s v="povinná"/>
    <n v="3"/>
    <n v="0"/>
    <n v="0"/>
    <n v="75"/>
    <n v="0.04"/>
    <s v="standardní HpV"/>
    <s v="beze změny"/>
    <m/>
    <m/>
    <m/>
    <m/>
    <d v="2021-01-11T00:00:00"/>
    <m/>
    <m/>
    <m/>
    <m/>
    <m/>
    <x v="0"/>
  </r>
  <r>
    <s v="Bez výskytu/aktualizováno"/>
    <s v="PH"/>
    <x v="967"/>
    <s v="Praha 418"/>
    <s v="ne"/>
    <s v="Pošta"/>
    <s v="povinná"/>
    <n v="2"/>
    <n v="0"/>
    <n v="0"/>
    <n v="9"/>
    <n v="0.22222222222222221"/>
    <s v="prac. z okolních pošt"/>
    <s v="beze změny"/>
    <m/>
    <m/>
    <m/>
    <m/>
    <d v="2021-01-11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standardní HpV"/>
    <s v="beze změny"/>
    <m/>
    <m/>
    <m/>
    <m/>
    <d v="2021-01-11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10"/>
    <n v="0.2"/>
    <s v="standardní HpV"/>
    <s v="beze změny"/>
    <m/>
    <m/>
    <m/>
    <m/>
    <d v="2021-01-11T00:00:00"/>
    <m/>
    <m/>
    <m/>
    <m/>
    <m/>
    <x v="0"/>
  </r>
  <r>
    <s v="Bez výskytu/aktualizováno"/>
    <s v="PH"/>
    <x v="914"/>
    <s v="Praha 513"/>
    <s v="ne"/>
    <s v="Pošta"/>
    <s v="nepovinná"/>
    <n v="3"/>
    <n v="0"/>
    <n v="0"/>
    <n v="4"/>
    <n v="0.75"/>
    <s v="standardní HpV"/>
    <s v="beze změny"/>
    <m/>
    <m/>
    <m/>
    <m/>
    <d v="2021-01-11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2"/>
    <n v="3.125E-2"/>
    <s v="standardní HpV"/>
    <s v="beze změny"/>
    <m/>
    <m/>
    <m/>
    <m/>
    <d v="2021-01-11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1-11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administrátor"/>
    <s v="beze změny"/>
    <m/>
    <m/>
    <m/>
    <m/>
    <d v="2021-01-11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11T00:00:00"/>
    <m/>
    <m/>
    <m/>
    <m/>
    <m/>
    <x v="0"/>
  </r>
  <r>
    <s v="Bez výskytu/aktualizováno"/>
    <s v="PH"/>
    <x v="858"/>
    <s v="Praha 53"/>
    <s v="ne"/>
    <s v="Pošta"/>
    <s v="nepovinná"/>
    <n v="1"/>
    <n v="0"/>
    <n v="0"/>
    <n v="6"/>
    <n v="0.16666666666666666"/>
    <s v="standardní HpV"/>
    <s v="beze změny"/>
    <m/>
    <m/>
    <m/>
    <m/>
    <d v="2021-01-11T00:00:00"/>
    <m/>
    <m/>
    <m/>
    <m/>
    <m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1-11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1"/>
    <n v="15"/>
    <n v="6.6666666666666666E-2"/>
    <s v="standardní HpV"/>
    <s v="beze změny"/>
    <m/>
    <m/>
    <m/>
    <m/>
    <d v="2021-01-11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1"/>
    <n v="18"/>
    <n v="0.1111111111111111"/>
    <s v="standardní HpV"/>
    <s v="beze změny"/>
    <m/>
    <m/>
    <m/>
    <m/>
    <d v="2021-01-11T00:00:00"/>
    <m/>
    <m/>
    <m/>
    <m/>
    <m/>
    <x v="0"/>
  </r>
  <r>
    <s v="Bez výskytu/aktualizováno"/>
    <s v="PH"/>
    <x v="390"/>
    <s v="Praha 69"/>
    <s v="ne"/>
    <s v="Pošta"/>
    <s v="povinná"/>
    <n v="2"/>
    <n v="0"/>
    <n v="0"/>
    <n v="11"/>
    <n v="0.18181818181818182"/>
    <s v="standardní HpV"/>
    <s v="beze změny"/>
    <m/>
    <m/>
    <m/>
    <m/>
    <d v="2021-01-11T00:00:00"/>
    <m/>
    <m/>
    <m/>
    <m/>
    <m/>
    <x v="0"/>
  </r>
  <r>
    <s v="Bez výskytu/aktualizováno"/>
    <s v="PH"/>
    <x v="47"/>
    <s v="Praha 8"/>
    <s v="ano"/>
    <s v="Pošta"/>
    <s v="povinná"/>
    <n v="0"/>
    <n v="1"/>
    <n v="0"/>
    <n v="25"/>
    <n v="0.04"/>
    <s v="standardní HpV"/>
    <s v="beze změny"/>
    <m/>
    <m/>
    <m/>
    <m/>
    <d v="2021-01-11T00:00:00"/>
    <m/>
    <m/>
    <m/>
    <m/>
    <m/>
    <x v="0"/>
  </r>
  <r>
    <s v="Bez výskytu/aktualizováno"/>
    <s v="PH"/>
    <x v="391"/>
    <s v="Praha 82"/>
    <s v="ne"/>
    <s v="Pošta"/>
    <s v="povinná"/>
    <n v="2"/>
    <n v="2"/>
    <n v="0"/>
    <n v="28"/>
    <n v="0.14285714285714285"/>
    <s v="standardní HpV"/>
    <s v="beze změny"/>
    <m/>
    <m/>
    <m/>
    <m/>
    <d v="2021-01-11T00:00:00"/>
    <m/>
    <m/>
    <m/>
    <m/>
    <m/>
    <x v="0"/>
  </r>
  <r>
    <s v="Bez výskytu/aktualizováno"/>
    <s v="PH"/>
    <x v="543"/>
    <s v="Praha 86"/>
    <s v="ne"/>
    <s v="Pošta"/>
    <s v="povinná"/>
    <n v="1"/>
    <n v="2"/>
    <n v="0"/>
    <n v="20"/>
    <n v="0.15"/>
    <s v="standardní HpV"/>
    <s v="beze změny"/>
    <m/>
    <m/>
    <m/>
    <m/>
    <d v="2021-01-11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11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1"/>
    <n v="21"/>
    <n v="9.5238095238095233E-2"/>
    <s v="standardní HpV"/>
    <s v="beze změny"/>
    <m/>
    <m/>
    <m/>
    <m/>
    <d v="2021-01-11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11T00:00:00"/>
    <m/>
    <m/>
    <m/>
    <m/>
    <m/>
    <x v="0"/>
  </r>
  <r>
    <s v="Bez výskytu/aktualizováno"/>
    <s v="PH"/>
    <x v="916"/>
    <s v="Štěchovice"/>
    <s v="ne"/>
    <s v="Pošta"/>
    <s v="povinná"/>
    <n v="0"/>
    <n v="2"/>
    <n v="0"/>
    <n v="2"/>
    <n v="1"/>
    <s v="standardní HpV"/>
    <s v="beze změny"/>
    <m/>
    <m/>
    <m/>
    <m/>
    <d v="2021-01-11T00:00:00"/>
    <m/>
    <m/>
    <m/>
    <m/>
    <m/>
    <x v="0"/>
  </r>
  <r>
    <s v="Bez výskytu/aktualizováno"/>
    <s v="PH"/>
    <x v="917"/>
    <s v="Zdice"/>
    <s v="ne"/>
    <s v="Pošta"/>
    <s v="povinná"/>
    <n v="1"/>
    <n v="0"/>
    <n v="0"/>
    <n v="5"/>
    <n v="0.2"/>
    <s v="standardní HpV"/>
    <s v="beze změny"/>
    <m/>
    <m/>
    <m/>
    <m/>
    <d v="2021-01-11T00:00:00"/>
    <m/>
    <m/>
    <m/>
    <m/>
    <m/>
    <x v="0"/>
  </r>
  <r>
    <s v="Bez výskytu/aktualizováno"/>
    <s v="SČ"/>
    <x v="479"/>
    <s v="Česká Lípa 1"/>
    <s v="ano"/>
    <s v="Pošta"/>
    <s v="povinná"/>
    <n v="0"/>
    <n v="0"/>
    <n v="1"/>
    <n v="20"/>
    <n v="0.05"/>
    <s v="vlastní kapacita  pošty"/>
    <s v="beze změny"/>
    <m/>
    <m/>
    <m/>
    <m/>
    <d v="2021-01-11T00:00:00"/>
    <m/>
    <m/>
    <m/>
    <m/>
    <m/>
    <x v="0"/>
  </r>
  <r>
    <s v="Bez výskytu/aktualizováno"/>
    <s v="SČ"/>
    <x v="636"/>
    <s v="Jilemnice"/>
    <s v="ne"/>
    <s v="Pošta"/>
    <s v="povinná"/>
    <n v="1"/>
    <n v="0"/>
    <n v="0"/>
    <n v="9"/>
    <n v="0.1111111111111111"/>
    <s v="vlastní kapacita  pošty"/>
    <s v="beze změny"/>
    <m/>
    <m/>
    <m/>
    <m/>
    <d v="2021-01-11T00:00:00"/>
    <m/>
    <m/>
    <m/>
    <m/>
    <m/>
    <x v="0"/>
  </r>
  <r>
    <s v="Bez výskytu/aktualizováno"/>
    <s v="SČ"/>
    <x v="984"/>
    <s v="Karlovice u Turnova"/>
    <s v="ne"/>
    <s v="Pošta"/>
    <s v="nepovinná"/>
    <n v="0"/>
    <n v="1"/>
    <n v="0"/>
    <n v="1"/>
    <n v="1"/>
    <s v="administrátor"/>
    <s v="beze změny"/>
    <m/>
    <m/>
    <m/>
    <m/>
    <d v="2021-01-11T00:00:00"/>
    <m/>
    <m/>
    <m/>
    <m/>
    <d v="2021-02-05T00:00:00"/>
    <x v="0"/>
  </r>
  <r>
    <s v="Bez výskytu/aktualizováno"/>
    <s v="SČ"/>
    <x v="709"/>
    <s v="Liberec 11"/>
    <s v="ne"/>
    <s v="Pošta"/>
    <s v="povinná"/>
    <n v="0"/>
    <n v="2"/>
    <n v="0"/>
    <n v="8"/>
    <n v="0.25"/>
    <s v="vlastní kapacita  pošty"/>
    <s v="beze změny"/>
    <m/>
    <m/>
    <m/>
    <m/>
    <d v="2021-01-11T00:00:00"/>
    <m/>
    <m/>
    <m/>
    <m/>
    <d v="2021-02-05T00:00:00"/>
    <x v="0"/>
  </r>
  <r>
    <s v="Bez výskytu/aktualizováno"/>
    <s v="SČ"/>
    <x v="725"/>
    <s v="Liberec 2"/>
    <s v="ne"/>
    <s v="Pošta"/>
    <s v="povinná"/>
    <n v="0"/>
    <n v="1"/>
    <n v="0"/>
    <n v="19"/>
    <n v="5.2631578947368418E-2"/>
    <s v="vlastní kapacita  pošty"/>
    <s v="beze změny"/>
    <m/>
    <m/>
    <m/>
    <m/>
    <d v="2021-01-11T00:00:00"/>
    <m/>
    <m/>
    <m/>
    <m/>
    <m/>
    <x v="0"/>
  </r>
  <r>
    <s v="Bez výskytu/aktualizováno"/>
    <s v="SČ"/>
    <x v="985"/>
    <s v="Liberec 3"/>
    <s v="ne"/>
    <s v="Pošta"/>
    <s v="povinná"/>
    <n v="1"/>
    <n v="0"/>
    <n v="0"/>
    <n v="8"/>
    <n v="0.125"/>
    <s v="vlastní kapacita  pošty"/>
    <s v="beze změny"/>
    <m/>
    <m/>
    <m/>
    <m/>
    <d v="2021-01-11T00:00:00"/>
    <m/>
    <m/>
    <m/>
    <m/>
    <d v="2021-02-05T00:00:00"/>
    <x v="0"/>
  </r>
  <r>
    <s v="Bez výskytu/aktualizováno"/>
    <s v="SČ"/>
    <x v="440"/>
    <s v="Mladá Boleslav 5"/>
    <s v="ne"/>
    <s v="Pošta"/>
    <s v="povinná"/>
    <n v="0"/>
    <n v="1"/>
    <n v="0"/>
    <n v="5"/>
    <n v="0.2"/>
    <s v="vlastní kapacita  pošty"/>
    <s v="beze změny"/>
    <m/>
    <m/>
    <m/>
    <m/>
    <d v="2021-01-11T00:00:00"/>
    <m/>
    <m/>
    <m/>
    <m/>
    <m/>
    <x v="0"/>
  </r>
  <r>
    <s v="Bez výskytu/aktualizováno"/>
    <s v="SČ"/>
    <x v="350"/>
    <s v="Třebenice"/>
    <s v="ne"/>
    <s v="Pošta"/>
    <s v="povinná"/>
    <n v="0"/>
    <n v="1"/>
    <n v="0"/>
    <n v="2"/>
    <n v="0.5"/>
    <s v="vlastní kapacita  pošty"/>
    <s v="beze změny"/>
    <m/>
    <m/>
    <m/>
    <m/>
    <d v="2021-01-11T00:00:00"/>
    <m/>
    <m/>
    <m/>
    <m/>
    <m/>
    <x v="0"/>
  </r>
  <r>
    <s v="Bez výskytu/aktualizováno"/>
    <s v="SČ"/>
    <x v="918"/>
    <s v="Vejprty"/>
    <s v="ne"/>
    <s v="Pošta"/>
    <s v="povinná"/>
    <n v="2"/>
    <n v="2"/>
    <n v="0"/>
    <n v="4"/>
    <n v="1"/>
    <s v="administrátor"/>
    <s v="omezení HpV"/>
    <d v="2021-01-11T00:00:00"/>
    <s v="do odvolání"/>
    <m/>
    <n v="20"/>
    <d v="2021-01-11T00:00:00"/>
    <n v="5"/>
    <s v="Ano"/>
    <d v="2021-01-11T00:00:00"/>
    <s v="OÚ informován - písemný souhlas nebyl získán"/>
    <m/>
    <x v="0"/>
  </r>
  <r>
    <s v="Bez výskytu/aktualizováno"/>
    <s v="SM"/>
    <x v="919"/>
    <s v="Brodek u Přerova"/>
    <s v="ne"/>
    <s v="Pošta"/>
    <s v="povinná"/>
    <n v="1"/>
    <n v="0"/>
    <n v="0"/>
    <n v="2"/>
    <n v="0.5"/>
    <s v="vlastní kapacita  pošty"/>
    <s v="beze změny"/>
    <m/>
    <m/>
    <m/>
    <m/>
    <d v="2021-01-11T00:00:00"/>
    <m/>
    <m/>
    <m/>
    <m/>
    <d v="2021-02-26T00:00:00"/>
    <x v="0"/>
  </r>
  <r>
    <s v="Bez výskytu/aktualizováno"/>
    <s v="SM"/>
    <x v="783"/>
    <s v="Český Těšín 1"/>
    <s v="ne"/>
    <s v="Pošta"/>
    <s v="povinná"/>
    <n v="2"/>
    <n v="0"/>
    <n v="0"/>
    <n v="21"/>
    <n v="9.5238095238095233E-2"/>
    <s v="vlastní kapacita  pošty"/>
    <s v="beze změny"/>
    <m/>
    <m/>
    <m/>
    <m/>
    <d v="2021-01-11T00:00:00"/>
    <m/>
    <m/>
    <m/>
    <m/>
    <m/>
    <x v="0"/>
  </r>
  <r>
    <s v="Bez výskytu/aktualizováno"/>
    <s v="SM"/>
    <x v="637"/>
    <s v="Frenštát pod Radh."/>
    <s v="ne"/>
    <s v="Pošta"/>
    <s v="povinná"/>
    <n v="0"/>
    <n v="1"/>
    <n v="0"/>
    <n v="11"/>
    <n v="9.0909090909090912E-2"/>
    <s v="vlastní kapacita  pošty"/>
    <s v="beze změny"/>
    <m/>
    <m/>
    <m/>
    <m/>
    <d v="2021-01-11T00:00:00"/>
    <m/>
    <m/>
    <m/>
    <m/>
    <m/>
    <x v="0"/>
  </r>
  <r>
    <s v="Bez výskytu/aktualizováno"/>
    <s v="SM"/>
    <x v="10"/>
    <s v="Karviná 1"/>
    <s v="ano"/>
    <s v="Pošta"/>
    <s v="povinná"/>
    <n v="1"/>
    <n v="0"/>
    <n v="0"/>
    <n v="16"/>
    <n v="6.25E-2"/>
    <s v="vlastní kapacita  pošty"/>
    <s v="beze změny"/>
    <m/>
    <m/>
    <m/>
    <m/>
    <d v="2021-01-11T00:00:00"/>
    <m/>
    <m/>
    <m/>
    <m/>
    <m/>
    <x v="0"/>
  </r>
  <r>
    <s v="Bez výskytu/aktualizováno"/>
    <s v="SM"/>
    <x v="200"/>
    <s v="Odry"/>
    <s v="ne"/>
    <s v="Pošta"/>
    <s v="povinná"/>
    <n v="1"/>
    <n v="3"/>
    <n v="0"/>
    <n v="6"/>
    <n v="0.66666666666666663"/>
    <s v="prac. z okolních pošt"/>
    <s v="beze změny"/>
    <m/>
    <m/>
    <m/>
    <m/>
    <d v="2021-01-11T00:00:00"/>
    <m/>
    <m/>
    <m/>
    <m/>
    <m/>
    <x v="0"/>
  </r>
  <r>
    <s v="Bez výskytu/aktualizováno"/>
    <s v="SM"/>
    <x v="675"/>
    <s v="Orlová 4"/>
    <s v="ne"/>
    <s v="Pošta"/>
    <s v="povinná"/>
    <n v="2"/>
    <n v="0"/>
    <n v="0"/>
    <n v="20"/>
    <n v="0.1"/>
    <s v="omezení počtu přep."/>
    <s v="beze změny"/>
    <m/>
    <m/>
    <m/>
    <m/>
    <d v="2021-01-11T00:00:00"/>
    <m/>
    <m/>
    <m/>
    <m/>
    <d v="2021-03-11T00:00:00"/>
    <x v="0"/>
  </r>
  <r>
    <s v="Bez výskytu/aktualizováno"/>
    <s v="SM"/>
    <x v="986"/>
    <s v="Orlová 6"/>
    <s v="ne"/>
    <s v="Pošta"/>
    <s v="povinná"/>
    <n v="2"/>
    <n v="2"/>
    <n v="0"/>
    <n v="4"/>
    <n v="1"/>
    <s v="prac. z okolních pošt"/>
    <s v="beze změny"/>
    <m/>
    <m/>
    <m/>
    <m/>
    <d v="2021-01-11T00:00:00"/>
    <s v="záložní tým"/>
    <m/>
    <m/>
    <m/>
    <m/>
    <x v="0"/>
  </r>
  <r>
    <s v="Bez výskytu/aktualizováno"/>
    <s v="SM"/>
    <x v="269"/>
    <s v="Ostrava 4"/>
    <s v="ne"/>
    <s v="Pošta"/>
    <s v="nepovinná"/>
    <n v="1"/>
    <n v="0"/>
    <n v="0"/>
    <n v="8"/>
    <n v="0.125"/>
    <s v="administrátor"/>
    <s v="beze změny"/>
    <m/>
    <m/>
    <m/>
    <m/>
    <d v="2021-01-11T00:00:00"/>
    <m/>
    <m/>
    <m/>
    <m/>
    <m/>
    <x v="0"/>
  </r>
  <r>
    <s v="Bez výskytu/aktualizováno"/>
    <s v="SM"/>
    <x v="571"/>
    <s v="Příbor"/>
    <s v="ne"/>
    <s v="Pošta"/>
    <s v="povinná"/>
    <n v="0"/>
    <n v="0"/>
    <n v="1"/>
    <n v="5"/>
    <n v="0.2"/>
    <s v="vlastní kapacita  pošty"/>
    <s v="beze změny"/>
    <m/>
    <m/>
    <m/>
    <m/>
    <d v="2021-01-11T00:00:00"/>
    <m/>
    <m/>
    <m/>
    <m/>
    <m/>
    <x v="0"/>
  </r>
  <r>
    <s v="Bez výskytu/aktualizováno"/>
    <s v="SM"/>
    <x v="727"/>
    <s v="Rychvald"/>
    <s v="ne"/>
    <s v="Pošta"/>
    <s v="povinná"/>
    <n v="1"/>
    <n v="0"/>
    <n v="0"/>
    <n v="4"/>
    <n v="0.25"/>
    <s v="vlastní kapacita  pošty"/>
    <s v="beze změny"/>
    <m/>
    <m/>
    <m/>
    <m/>
    <d v="2021-01-11T00:00:00"/>
    <m/>
    <m/>
    <m/>
    <m/>
    <d v="2021-03-11T00:00:00"/>
    <x v="0"/>
  </r>
  <r>
    <s v="Bez výskytu/aktualizováno"/>
    <s v="SM "/>
    <x v="484"/>
    <s v="Ostrava 9"/>
    <s v="ne"/>
    <s v="Pošta"/>
    <s v="povinná"/>
    <n v="1"/>
    <n v="0"/>
    <n v="0"/>
    <n v="16"/>
    <n v="6.25E-2"/>
    <s v="vlastní kapacita  pošty"/>
    <s v="beze změny"/>
    <m/>
    <m/>
    <m/>
    <m/>
    <d v="2021-01-11T00:00:00"/>
    <m/>
    <m/>
    <m/>
    <m/>
    <d v="2021-02-01T00:00:00"/>
    <x v="0"/>
  </r>
  <r>
    <s v="Bez výskytu/aktualizováno"/>
    <s v="SM "/>
    <x v="69"/>
    <s v="Šenov u Ostravy"/>
    <s v="ne"/>
    <s v="Pošta"/>
    <s v="povinná"/>
    <n v="0"/>
    <n v="2"/>
    <n v="0"/>
    <n v="6"/>
    <n v="0.33333333333333331"/>
    <s v="vlastní kapacita  pošty"/>
    <s v="beze změny"/>
    <m/>
    <m/>
    <m/>
    <m/>
    <d v="2021-01-11T00:00:00"/>
    <m/>
    <m/>
    <m/>
    <m/>
    <m/>
    <x v="0"/>
  </r>
  <r>
    <s v="Bez výskytu/aktualizováno"/>
    <s v="VČ"/>
    <x v="987"/>
    <s v="Holice v Čechách"/>
    <s v="ne"/>
    <s v="Pošta"/>
    <s v="povinná"/>
    <n v="1"/>
    <n v="1"/>
    <n v="0"/>
    <n v="9"/>
    <n v="0.22222222222222221"/>
    <s v="vlastní kapacita  pošty"/>
    <s v="beze změny"/>
    <m/>
    <m/>
    <m/>
    <m/>
    <d v="2021-01-11T00:00:00"/>
    <m/>
    <m/>
    <m/>
    <m/>
    <m/>
    <x v="0"/>
  </r>
  <r>
    <s v="Bez výskytu/aktualizováno"/>
    <s v="VČ"/>
    <x v="406"/>
    <s v="Hradec Králové 5"/>
    <s v="ne"/>
    <s v="Pošta"/>
    <s v="nepovinná"/>
    <n v="0"/>
    <n v="0"/>
    <n v="1"/>
    <n v="3"/>
    <n v="0.33333333333333331"/>
    <s v="prac. z okolních pošt"/>
    <s v="beze změny"/>
    <m/>
    <m/>
    <m/>
    <m/>
    <d v="2021-01-11T00:00:00"/>
    <m/>
    <m/>
    <m/>
    <m/>
    <d v="2021-02-25T00:00:00"/>
    <x v="0"/>
  </r>
  <r>
    <s v="Bez výskytu/aktualizováno"/>
    <s v="VČ"/>
    <x v="974"/>
    <s v="Jaroměř 1"/>
    <s v="ne"/>
    <s v="Pošta"/>
    <s v="povinná"/>
    <n v="1"/>
    <n v="1"/>
    <n v="0"/>
    <n v="7"/>
    <n v="0.2857142857142857"/>
    <s v="standardní HpV"/>
    <s v="beze změny"/>
    <m/>
    <m/>
    <m/>
    <m/>
    <d v="2021-01-11T00:00:00"/>
    <m/>
    <m/>
    <m/>
    <m/>
    <m/>
    <x v="0"/>
  </r>
  <r>
    <s v="Bez výskytu/aktualizováno"/>
    <s v="VČ"/>
    <x v="923"/>
    <s v="Kostelec n.O."/>
    <s v="ne"/>
    <s v="Pošta"/>
    <s v="povinná"/>
    <n v="1"/>
    <n v="1"/>
    <n v="0"/>
    <n v="5"/>
    <n v="0.4"/>
    <s v="vlastní kapacita  pošty"/>
    <s v="beze změny"/>
    <m/>
    <m/>
    <m/>
    <m/>
    <d v="2021-01-11T00:00:00"/>
    <m/>
    <m/>
    <m/>
    <m/>
    <m/>
    <x v="0"/>
  </r>
  <r>
    <s v="Bez výskytu/aktualizováno"/>
    <s v="VČ"/>
    <x v="760"/>
    <s v="Kutná Hora 1"/>
    <s v="ano"/>
    <s v="Pošta"/>
    <s v="povinná"/>
    <n v="1"/>
    <n v="1"/>
    <n v="0"/>
    <n v="15"/>
    <n v="0.13333333333333333"/>
    <s v="vlastní kapacita  pošty"/>
    <s v="beze změny"/>
    <m/>
    <m/>
    <m/>
    <m/>
    <d v="2021-01-11T00:00:00"/>
    <m/>
    <m/>
    <m/>
    <m/>
    <m/>
    <x v="0"/>
  </r>
  <r>
    <s v="Výskyt Covid"/>
    <s v="VČ"/>
    <x v="874"/>
    <s v="Libošovice"/>
    <s v="ne"/>
    <s v="Pošta"/>
    <s v="nepovinná"/>
    <n v="1"/>
    <n v="0"/>
    <n v="0"/>
    <n v="1"/>
    <n v="1"/>
    <m/>
    <s v="uzavírka"/>
    <d v="2021-01-11T00:00:00"/>
    <d v="2021-01-15T00:00:00"/>
    <s v="507 43 Sobotka"/>
    <m/>
    <d v="2021-01-11T00:00:00"/>
    <n v="5"/>
    <s v="Ano"/>
    <s v="8.1."/>
    <s v="Souhlasí"/>
    <m/>
    <x v="1"/>
  </r>
  <r>
    <s v="Bez výskytu/aktualizováno"/>
    <s v="VČ"/>
    <x v="988"/>
    <s v="Lično"/>
    <s v="ne"/>
    <s v="Pošta"/>
    <s v="nepovinná"/>
    <n v="0"/>
    <n v="1"/>
    <n v="0"/>
    <n v="1"/>
    <n v="1"/>
    <s v="administrátor"/>
    <s v="beze změny"/>
    <m/>
    <m/>
    <m/>
    <m/>
    <d v="2021-01-11T00:00:00"/>
    <m/>
    <m/>
    <m/>
    <m/>
    <d v="2021-01-18T00:00:00"/>
    <x v="0"/>
  </r>
  <r>
    <s v="Výskyt Covid"/>
    <s v="VČ"/>
    <x v="876"/>
    <s v="Mladějov v Čechách"/>
    <s v="ne"/>
    <s v="Pošta"/>
    <s v="nepovinná"/>
    <n v="1"/>
    <n v="0"/>
    <n v="0"/>
    <n v="1"/>
    <n v="1"/>
    <m/>
    <s v="uzavírka"/>
    <d v="2021-01-11T00:00:00"/>
    <d v="2021-01-15T00:00:00"/>
    <s v="507 43 Sobotka"/>
    <m/>
    <d v="2021-01-11T00:00:00"/>
    <n v="5"/>
    <s v="Ano"/>
    <s v="8.1."/>
    <s v="Souhlasí"/>
    <m/>
    <x v="1"/>
  </r>
  <r>
    <s v="Bez výskytu/aktualizováno"/>
    <s v="VČ"/>
    <x v="175"/>
    <s v="Náchod 1"/>
    <s v="ano"/>
    <s v="Pošta"/>
    <s v="povinná"/>
    <n v="2"/>
    <n v="1"/>
    <n v="0"/>
    <n v="23"/>
    <n v="0.13043478260869565"/>
    <s v="standardní HpV"/>
    <s v="beze změny"/>
    <m/>
    <m/>
    <m/>
    <m/>
    <d v="2021-01-11T00:00:00"/>
    <m/>
    <m/>
    <m/>
    <m/>
    <m/>
    <x v="0"/>
  </r>
  <r>
    <s v="Bez výskytu/aktualizováno"/>
    <s v="VČ"/>
    <x v="960"/>
    <s v="Nové Město nad Metují"/>
    <s v="ne"/>
    <s v="Pošta"/>
    <s v="povinná"/>
    <n v="1"/>
    <n v="0"/>
    <n v="0"/>
    <n v="7"/>
    <n v="0.14285714285714285"/>
    <s v="standardní HpV"/>
    <s v="beze změny"/>
    <m/>
    <m/>
    <m/>
    <m/>
    <d v="2021-01-11T00:00:00"/>
    <m/>
    <m/>
    <m/>
    <m/>
    <m/>
    <x v="0"/>
  </r>
  <r>
    <s v="Bez výskytu/aktualizováno"/>
    <s v="VČ"/>
    <x v="576"/>
    <s v="Pardubice 1"/>
    <s v="ne"/>
    <s v="Pošta"/>
    <s v="povinná"/>
    <n v="2"/>
    <n v="7"/>
    <n v="0"/>
    <n v="15"/>
    <n v="0.6"/>
    <s v="vlastní kapacita  pošty"/>
    <s v="beze změny"/>
    <m/>
    <m/>
    <m/>
    <m/>
    <d v="2021-01-11T00:00:00"/>
    <m/>
    <m/>
    <m/>
    <m/>
    <m/>
    <x v="0"/>
  </r>
  <r>
    <s v="Bez výskytu/aktualizováno"/>
    <s v="VČ"/>
    <x v="833"/>
    <s v="Rokytnice v OH"/>
    <s v="ne"/>
    <s v="Pošta"/>
    <s v="nepovinná"/>
    <n v="2"/>
    <n v="0"/>
    <n v="0"/>
    <n v="2"/>
    <n v="1"/>
    <s v="administrátor"/>
    <s v="beze změny"/>
    <m/>
    <m/>
    <m/>
    <m/>
    <d v="2021-01-11T00:00:00"/>
    <m/>
    <m/>
    <m/>
    <m/>
    <m/>
    <x v="0"/>
  </r>
  <r>
    <s v="Bez výskytu/aktualizováno"/>
    <s v="VČ"/>
    <x v="834"/>
    <s v="Rychnov nad Kněžnou"/>
    <s v="ne"/>
    <s v="Pošta"/>
    <s v="povinná"/>
    <n v="0"/>
    <n v="1"/>
    <n v="0"/>
    <n v="12"/>
    <n v="8.3333333333333329E-2"/>
    <s v="vlastní kapacita  pošty"/>
    <s v="beze změny"/>
    <m/>
    <m/>
    <m/>
    <m/>
    <d v="2021-01-11T00:00:00"/>
    <m/>
    <m/>
    <m/>
    <m/>
    <m/>
    <x v="0"/>
  </r>
  <r>
    <s v="Bez výskytu/aktualizováno"/>
    <s v="ZČ"/>
    <x v="989"/>
    <s v="Dolní Rychnov"/>
    <s v="ne"/>
    <s v="Pošta"/>
    <s v="nepovinná"/>
    <n v="0"/>
    <n v="0"/>
    <n v="1"/>
    <n v="2"/>
    <n v="0.5"/>
    <s v="omezení počtu přep."/>
    <s v="beze změny"/>
    <m/>
    <m/>
    <m/>
    <m/>
    <d v="2021-01-11T00:00:00"/>
    <m/>
    <m/>
    <m/>
    <m/>
    <m/>
    <x v="0"/>
  </r>
  <r>
    <s v="Bez výskytu/aktualizováno"/>
    <s v="ZČ"/>
    <x v="163"/>
    <s v="Cheb 1"/>
    <s v="ne"/>
    <s v="Pošta"/>
    <s v="povinná"/>
    <n v="0"/>
    <n v="1"/>
    <n v="0"/>
    <n v="11"/>
    <n v="0.27272727272727271"/>
    <s v="vlastní kapacita  pošty"/>
    <s v="beze změny"/>
    <m/>
    <m/>
    <m/>
    <m/>
    <d v="2021-01-11T00:00:00"/>
    <m/>
    <m/>
    <m/>
    <m/>
    <m/>
    <x v="0"/>
  </r>
  <r>
    <s v="Bez výskytu/aktualizováno"/>
    <s v="ZČ"/>
    <x v="579"/>
    <s v="Kdyně"/>
    <s v="ne"/>
    <s v="Pošta"/>
    <s v="povinná"/>
    <n v="0"/>
    <n v="1"/>
    <n v="0"/>
    <n v="7"/>
    <n v="0.14285714285714285"/>
    <s v="vlastní kapacita  pošty"/>
    <s v="beze změny"/>
    <m/>
    <m/>
    <m/>
    <m/>
    <d v="2021-01-11T00:00:00"/>
    <m/>
    <m/>
    <m/>
    <m/>
    <m/>
    <x v="0"/>
  </r>
  <r>
    <s v="Bez výskytu/aktualizováno"/>
    <s v="ZČ"/>
    <x v="143"/>
    <s v="Kynšperk nad Ohří"/>
    <s v="ne"/>
    <s v="Pošta"/>
    <s v="povinná"/>
    <n v="0"/>
    <n v="1"/>
    <n v="0"/>
    <n v="5"/>
    <n v="0.2"/>
    <s v="vlastní kapacita  pošty"/>
    <s v="beze změny"/>
    <m/>
    <m/>
    <m/>
    <m/>
    <d v="2021-01-11T00:00:00"/>
    <m/>
    <m/>
    <m/>
    <m/>
    <d v="2021-01-19T00:00:00"/>
    <x v="0"/>
  </r>
  <r>
    <s v="Bez výskytu/aktualizováno"/>
    <s v="ZČ"/>
    <x v="557"/>
    <s v="Nové Strašecí"/>
    <s v="ne"/>
    <s v="Pošta"/>
    <s v="povinná"/>
    <n v="2"/>
    <n v="0"/>
    <n v="0"/>
    <n v="6"/>
    <n v="0.33333333333333331"/>
    <s v="prac. DPČ"/>
    <s v="beze změny"/>
    <m/>
    <m/>
    <m/>
    <m/>
    <d v="2021-01-11T00:00:00"/>
    <m/>
    <m/>
    <m/>
    <m/>
    <d v="2021-02-05T00:00:00"/>
    <x v="0"/>
  </r>
  <r>
    <s v="Bez výskytu/aktualizováno"/>
    <s v="ZČ"/>
    <x v="979"/>
    <s v="Rakovník 2"/>
    <s v="ne"/>
    <s v="Pošta"/>
    <s v="povinná"/>
    <n v="1"/>
    <n v="1"/>
    <n v="0"/>
    <n v="3"/>
    <n v="0.66666666666666663"/>
    <s v="prac. z okolních pošt"/>
    <s v="beze změny"/>
    <m/>
    <m/>
    <m/>
    <m/>
    <d v="2021-01-11T00:00:00"/>
    <m/>
    <m/>
    <m/>
    <m/>
    <m/>
    <x v="0"/>
  </r>
  <r>
    <s v="Bez výskytu/aktualizováno"/>
    <s v="JČ"/>
    <x v="667"/>
    <s v="Blatná"/>
    <s v="ne"/>
    <s v="Pošta"/>
    <s v="povinná"/>
    <n v="1"/>
    <n v="0"/>
    <n v="0"/>
    <n v="10"/>
    <n v="0.1"/>
    <s v="vlastní kapacita  pošty"/>
    <s v="beze změny"/>
    <m/>
    <m/>
    <m/>
    <m/>
    <d v="2021-01-12T00:00:00"/>
    <m/>
    <m/>
    <m/>
    <m/>
    <d v="2021-01-22T00:00:00"/>
    <x v="0"/>
  </r>
  <r>
    <s v="Bez výskytu/aktualizováno"/>
    <s v="JČ"/>
    <x v="990"/>
    <s v="Člunek"/>
    <s v="ne"/>
    <s v="Pošta"/>
    <s v="nepovinná"/>
    <n v="1"/>
    <n v="0"/>
    <n v="0"/>
    <n v="1"/>
    <n v="1"/>
    <s v="administrátor"/>
    <s v="omezení HpV"/>
    <d v="2021-01-12T00:00:00"/>
    <d v="2021-01-15T00:00:00"/>
    <m/>
    <s v="Posun HpV"/>
    <d v="2021-01-12T00:00:00"/>
    <n v="4"/>
    <s v="Ano"/>
    <d v="2021-01-11T00:00:00"/>
    <s v="OÚ informován - písemný souhlas nebyl získán"/>
    <m/>
    <x v="0"/>
  </r>
  <r>
    <s v="Bez výskytu/aktualizováno"/>
    <s v="JČ"/>
    <x v="964"/>
    <s v="Roseč"/>
    <s v="ne"/>
    <s v="Pošta"/>
    <s v="nepovinná"/>
    <n v="1"/>
    <n v="0"/>
    <n v="0"/>
    <n v="1"/>
    <n v="1"/>
    <s v="administrátor"/>
    <s v="omezení HpV"/>
    <d v="2021-01-12T00:00:00"/>
    <d v="2021-01-15T00:00:00"/>
    <m/>
    <s v="Posun HpV"/>
    <d v="2021-01-12T00:00:00"/>
    <n v="4"/>
    <s v="Ano"/>
    <d v="2021-01-11T00:00:00"/>
    <s v="OÚ informován - písemný souhlas nebyl získán"/>
    <m/>
    <x v="0"/>
  </r>
  <r>
    <s v="Bez výskytu/aktualizováno"/>
    <s v="JČ"/>
    <x v="343"/>
    <s v="Třeboň"/>
    <s v="ne"/>
    <s v="Pošta"/>
    <s v="povinná"/>
    <n v="0"/>
    <n v="2"/>
    <n v="0"/>
    <n v="9"/>
    <n v="0.22222222222222221"/>
    <s v="vlastní kapacita  pošty"/>
    <s v="beze změny"/>
    <m/>
    <m/>
    <m/>
    <m/>
    <d v="2021-01-12T00:00:00"/>
    <m/>
    <m/>
    <m/>
    <m/>
    <m/>
    <x v="0"/>
  </r>
  <r>
    <s v="Bez výskytu/aktualizováno"/>
    <s v="JČ"/>
    <x v="980"/>
    <s v="Tučapy u Soběslavě"/>
    <s v="ne"/>
    <s v="Pošta"/>
    <s v="povinná"/>
    <n v="1"/>
    <n v="0"/>
    <n v="0"/>
    <n v="1"/>
    <n v="1"/>
    <s v="administrátor"/>
    <s v="omezení HpV"/>
    <d v="2021-01-12T00:00:00"/>
    <d v="2021-01-14T00:00:00"/>
    <m/>
    <n v="7"/>
    <d v="2021-01-12T00:00:00"/>
    <n v="3"/>
    <s v="Ano"/>
    <d v="2021-01-11T00:00:00"/>
    <s v="OÚ informován - písemný souhlas nebyl získán"/>
    <m/>
    <x v="0"/>
  </r>
  <r>
    <s v="Bez výskytu/aktualizováno"/>
    <s v="JM"/>
    <x v="991"/>
    <s v="Brno 1"/>
    <s v="ne"/>
    <s v="Pošta"/>
    <s v="povinná"/>
    <n v="1"/>
    <n v="0"/>
    <n v="0"/>
    <n v="10"/>
    <n v="0.1"/>
    <s v="vlastní kapacita  pošty"/>
    <s v="beze změny"/>
    <m/>
    <m/>
    <m/>
    <m/>
    <d v="2021-01-12T00:00:00"/>
    <m/>
    <m/>
    <m/>
    <m/>
    <m/>
    <x v="0"/>
  </r>
  <r>
    <s v="Bez výskytu/aktualizováno"/>
    <s v="JM"/>
    <x v="992"/>
    <s v="Brno 10"/>
    <s v="ne"/>
    <s v="Pošta"/>
    <s v="povinná"/>
    <n v="1"/>
    <n v="0"/>
    <n v="0"/>
    <n v="3"/>
    <n v="0.33333333333333331"/>
    <s v="vlastní kapacita  pošty"/>
    <s v="beze změny"/>
    <m/>
    <m/>
    <m/>
    <m/>
    <d v="2021-01-12T00:00:00"/>
    <m/>
    <m/>
    <m/>
    <m/>
    <d v="2021-01-28T00:00:00"/>
    <x v="0"/>
  </r>
  <r>
    <s v="Bez výskytu/aktualizováno"/>
    <s v="JM"/>
    <x v="837"/>
    <s v="Dubňany"/>
    <s v="ne"/>
    <s v="Pošta"/>
    <s v="povinná"/>
    <n v="1"/>
    <n v="0"/>
    <n v="0"/>
    <n v="4"/>
    <n v="0.25"/>
    <s v="vlastní kapacita  pošty"/>
    <s v="beze změny"/>
    <m/>
    <m/>
    <m/>
    <m/>
    <d v="2021-01-12T00:00:00"/>
    <m/>
    <m/>
    <m/>
    <m/>
    <d v="2021-01-27T00:00:00"/>
    <x v="0"/>
  </r>
  <r>
    <s v="Výskyt Covid"/>
    <s v="JM"/>
    <x v="935"/>
    <s v="Hulín"/>
    <s v="ne"/>
    <s v="Pošta"/>
    <s v="povinná"/>
    <n v="2"/>
    <n v="0"/>
    <n v="0"/>
    <n v="4"/>
    <n v="0.5"/>
    <s v="administrátor"/>
    <s v="beze změny"/>
    <m/>
    <m/>
    <m/>
    <m/>
    <d v="2021-01-12T00:00:00"/>
    <m/>
    <m/>
    <m/>
    <m/>
    <m/>
    <x v="1"/>
  </r>
  <r>
    <s v="Bez výskytu/aktualizováno"/>
    <s v="JM"/>
    <x v="818"/>
    <s v="Modřice"/>
    <s v="ne"/>
    <s v="Pošta"/>
    <s v="povinná"/>
    <n v="1"/>
    <n v="0"/>
    <n v="0"/>
    <n v="6"/>
    <n v="0.16666666666666666"/>
    <s v="vlastní kapacita  pošty"/>
    <s v="beze změny"/>
    <m/>
    <m/>
    <m/>
    <m/>
    <d v="2021-01-12T00:00:00"/>
    <m/>
    <m/>
    <m/>
    <m/>
    <m/>
    <x v="0"/>
  </r>
  <r>
    <s v="Bez výskytu/aktualizováno"/>
    <s v="JM"/>
    <x v="21"/>
    <s v="Nové Město na Moravě"/>
    <s v="ne"/>
    <s v="Pošta"/>
    <s v="povinná"/>
    <n v="1"/>
    <n v="0"/>
    <n v="0"/>
    <n v="9"/>
    <n v="0.1111111111111111"/>
    <s v="vlastní kapacita  pošty"/>
    <s v="beze změny"/>
    <m/>
    <m/>
    <m/>
    <m/>
    <d v="2021-01-12T00:00:00"/>
    <m/>
    <m/>
    <m/>
    <m/>
    <m/>
    <x v="0"/>
  </r>
  <r>
    <s v="Bez výskytu/aktualizováno"/>
    <s v="JM"/>
    <x v="993"/>
    <s v="Valašská Polanka"/>
    <s v="ne"/>
    <s v="Pošta"/>
    <s v="povinná"/>
    <n v="1"/>
    <n v="0"/>
    <n v="0"/>
    <n v="2"/>
    <n v="0.5"/>
    <s v="prac. z okolních pošt"/>
    <s v="beze změny"/>
    <m/>
    <m/>
    <m/>
    <m/>
    <d v="2021-01-12T00:00:00"/>
    <m/>
    <m/>
    <m/>
    <m/>
    <m/>
    <x v="0"/>
  </r>
  <r>
    <s v="Bez výskytu/aktualizováno"/>
    <s v="JM"/>
    <x v="157"/>
    <s v="Vsetín 1"/>
    <s v="ano"/>
    <s v="Pošta"/>
    <s v="povinná"/>
    <n v="2"/>
    <n v="1"/>
    <n v="0"/>
    <n v="19"/>
    <n v="0.16"/>
    <s v="vlastní kapacita  pošty"/>
    <s v="beze změny"/>
    <m/>
    <m/>
    <m/>
    <m/>
    <d v="2021-01-12T00:00:00"/>
    <m/>
    <m/>
    <m/>
    <m/>
    <m/>
    <x v="0"/>
  </r>
  <r>
    <s v="Výskyt Covid"/>
    <s v="JM"/>
    <x v="278"/>
    <s v="Zastávka u Brna"/>
    <s v="ne"/>
    <s v="Pošta"/>
    <s v="povinná"/>
    <n v="1"/>
    <n v="0"/>
    <n v="0"/>
    <n v="4"/>
    <n v="0.25"/>
    <s v="vlastní kapacita  pošty"/>
    <s v="beze změny"/>
    <m/>
    <m/>
    <m/>
    <m/>
    <d v="2021-01-12T00:00:00"/>
    <m/>
    <m/>
    <m/>
    <m/>
    <m/>
    <x v="1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1-12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1"/>
    <n v="12"/>
    <n v="8.3333333333333329E-2"/>
    <s v="standardní HpV"/>
    <s v="beze změny"/>
    <m/>
    <m/>
    <m/>
    <m/>
    <d v="2021-01-12T00:00:00"/>
    <m/>
    <m/>
    <m/>
    <m/>
    <m/>
    <x v="0"/>
  </r>
  <r>
    <s v="Bez výskytu/aktualizováno"/>
    <s v="PH"/>
    <x v="180"/>
    <s v="Čelákovice"/>
    <s v="ne"/>
    <s v="Pošta"/>
    <s v="povinná"/>
    <n v="1"/>
    <n v="1"/>
    <n v="0"/>
    <n v="7"/>
    <n v="0.2857142857142857"/>
    <s v="standardní HpV"/>
    <s v="beze změny"/>
    <m/>
    <m/>
    <m/>
    <m/>
    <d v="2021-01-12T00:00:00"/>
    <m/>
    <m/>
    <m/>
    <m/>
    <m/>
    <x v="0"/>
  </r>
  <r>
    <s v="Bez výskytu/aktualizováno"/>
    <s v="PH"/>
    <x v="429"/>
    <s v="Černošice"/>
    <s v="ne"/>
    <s v="Pošta"/>
    <s v="povinná"/>
    <n v="3"/>
    <n v="1"/>
    <n v="0"/>
    <n v="6"/>
    <n v="0.66666666666666663"/>
    <s v="standardní HpV"/>
    <s v="beze změny"/>
    <m/>
    <m/>
    <m/>
    <m/>
    <d v="2021-01-12T00:00:00"/>
    <m/>
    <m/>
    <m/>
    <m/>
    <m/>
    <x v="0"/>
  </r>
  <r>
    <s v="Bez výskytu/aktualizováno"/>
    <s v="PH"/>
    <x v="881"/>
    <s v="Český Brod"/>
    <s v="ne"/>
    <s v="Pošta"/>
    <s v="povinná"/>
    <n v="0"/>
    <n v="1"/>
    <n v="0"/>
    <n v="8"/>
    <n v="0.125"/>
    <s v="standardní HpV"/>
    <s v="beze změny"/>
    <m/>
    <m/>
    <m/>
    <m/>
    <d v="2021-01-12T00:00:00"/>
    <m/>
    <m/>
    <m/>
    <m/>
    <m/>
    <x v="0"/>
  </r>
  <r>
    <s v="Bez výskytu/aktualizováno"/>
    <s v="PH"/>
    <x v="295"/>
    <s v="Jílové u Prahy"/>
    <s v="ne"/>
    <s v="Pošta"/>
    <s v="povinná"/>
    <n v="2"/>
    <n v="1"/>
    <n v="0"/>
    <n v="7"/>
    <n v="0.42857142857142855"/>
    <s v="standardní HpV"/>
    <s v="beze změny"/>
    <m/>
    <m/>
    <m/>
    <m/>
    <d v="2021-01-12T00:00:00"/>
    <m/>
    <m/>
    <m/>
    <m/>
    <m/>
    <x v="0"/>
  </r>
  <r>
    <s v="Bez výskytu/aktualizováno"/>
    <s v="PH"/>
    <x v="318"/>
    <s v="Kladno 4"/>
    <s v="ne"/>
    <s v="Pošta"/>
    <s v="povinná"/>
    <n v="2"/>
    <n v="0"/>
    <n v="0"/>
    <n v="8"/>
    <n v="0.25"/>
    <s v="standardní HpV"/>
    <s v="beze změny"/>
    <m/>
    <m/>
    <m/>
    <m/>
    <d v="2021-01-12T00:00:00"/>
    <m/>
    <m/>
    <m/>
    <m/>
    <m/>
    <x v="0"/>
  </r>
  <r>
    <s v="Bez výskytu/aktualizováno"/>
    <s v="PH"/>
    <x v="623"/>
    <s v="Kladno 9"/>
    <s v="ne"/>
    <s v="Pošta"/>
    <s v="povinná"/>
    <n v="3"/>
    <n v="0"/>
    <n v="0"/>
    <n v="5"/>
    <n v="0.6"/>
    <s v="standardní HpV"/>
    <s v="beze změny"/>
    <m/>
    <m/>
    <m/>
    <m/>
    <d v="2021-01-12T00:00:00"/>
    <m/>
    <m/>
    <m/>
    <m/>
    <m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1-01-12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6"/>
    <n v="2.1739130434782608E-2"/>
    <s v="standardní HpV"/>
    <s v="beze změny"/>
    <m/>
    <m/>
    <m/>
    <m/>
    <d v="2021-01-12T00:00:00"/>
    <m/>
    <m/>
    <m/>
    <m/>
    <d v="2021-02-15T00:00:00"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standardní HpV"/>
    <s v="beze změny"/>
    <m/>
    <m/>
    <m/>
    <m/>
    <d v="2021-01-12T00:00:00"/>
    <m/>
    <m/>
    <m/>
    <m/>
    <m/>
    <x v="0"/>
  </r>
  <r>
    <s v="Bez výskytu/aktualizováno"/>
    <s v="PH"/>
    <x v="109"/>
    <s v="Praha 2"/>
    <s v="ano"/>
    <s v="Pošta"/>
    <s v="povinná"/>
    <n v="2"/>
    <n v="2"/>
    <n v="0"/>
    <n v="48"/>
    <n v="8.3333333333333329E-2"/>
    <s v="standardní HpV"/>
    <s v="beze změny"/>
    <m/>
    <m/>
    <m/>
    <m/>
    <d v="2021-01-12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1-12T00:00:00"/>
    <m/>
    <m/>
    <m/>
    <m/>
    <m/>
    <x v="0"/>
  </r>
  <r>
    <s v="Bez výskytu/aktualizováno"/>
    <s v="PH"/>
    <x v="849"/>
    <s v="Praha 35"/>
    <s v="ano"/>
    <s v="Pošta"/>
    <s v="nepovinná"/>
    <n v="0"/>
    <n v="1"/>
    <n v="0"/>
    <n v="7"/>
    <n v="0.14285714285714285"/>
    <s v="standardní HpV"/>
    <s v="beze změny"/>
    <m/>
    <m/>
    <m/>
    <m/>
    <d v="2021-01-12T00:00:00"/>
    <m/>
    <m/>
    <m/>
    <m/>
    <m/>
    <x v="0"/>
  </r>
  <r>
    <s v="Bez výskytu/aktualizováno"/>
    <s v="PH"/>
    <x v="433"/>
    <s v="Praha 4"/>
    <s v="ne"/>
    <s v="Pošta"/>
    <s v="povinná"/>
    <n v="3"/>
    <n v="0"/>
    <n v="0"/>
    <n v="75"/>
    <n v="0.04"/>
    <s v="standardní HpV"/>
    <s v="beze změny"/>
    <m/>
    <m/>
    <m/>
    <m/>
    <d v="2021-01-12T00:00:00"/>
    <m/>
    <m/>
    <m/>
    <m/>
    <m/>
    <x v="0"/>
  </r>
  <r>
    <s v="Bez výskytu/aktualizováno"/>
    <s v="PH"/>
    <x v="44"/>
    <s v="Praha 415"/>
    <s v="ne"/>
    <s v="Pošta"/>
    <s v="povinná"/>
    <n v="1"/>
    <n v="2"/>
    <n v="1"/>
    <n v="29"/>
    <n v="0.13793103448275862"/>
    <s v="standardní HpV"/>
    <s v="beze změny"/>
    <m/>
    <m/>
    <m/>
    <m/>
    <d v="2021-01-12T00:00:00"/>
    <m/>
    <m/>
    <m/>
    <m/>
    <m/>
    <x v="0"/>
  </r>
  <r>
    <s v="Bez výskytu/aktualizováno"/>
    <s v="PH"/>
    <x v="967"/>
    <s v="Praha 418"/>
    <s v="ne"/>
    <s v="Pošta"/>
    <s v="povinná"/>
    <n v="3"/>
    <n v="0"/>
    <n v="0"/>
    <n v="9"/>
    <n v="0.33333333333333331"/>
    <s v="prac. z okolních pošt"/>
    <s v="beze změny"/>
    <m/>
    <m/>
    <m/>
    <m/>
    <d v="2021-01-12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8"/>
    <n v="0.125"/>
    <s v="standardní HpV"/>
    <s v="beze změny"/>
    <m/>
    <m/>
    <m/>
    <m/>
    <d v="2021-01-12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10"/>
    <n v="0.2"/>
    <s v="standardní HpV"/>
    <s v="beze změny"/>
    <m/>
    <m/>
    <m/>
    <m/>
    <d v="2021-01-12T00:00:00"/>
    <m/>
    <m/>
    <m/>
    <m/>
    <m/>
    <x v="0"/>
  </r>
  <r>
    <s v="Bez výskytu/aktualizováno"/>
    <s v="PH"/>
    <x v="914"/>
    <s v="Praha 513"/>
    <s v="ne"/>
    <s v="Pošta"/>
    <s v="nepovinná"/>
    <n v="3"/>
    <n v="0"/>
    <n v="0"/>
    <n v="4"/>
    <n v="0.75"/>
    <s v="standardní HpV"/>
    <s v="beze změny"/>
    <m/>
    <m/>
    <m/>
    <m/>
    <d v="2021-01-12T00:00:00"/>
    <m/>
    <m/>
    <m/>
    <m/>
    <m/>
    <x v="0"/>
  </r>
  <r>
    <s v="Bez výskytu/aktualizováno"/>
    <s v="PH"/>
    <x v="281"/>
    <s v="Praha 515"/>
    <s v="ne"/>
    <s v="Pošta"/>
    <s v="povinná"/>
    <n v="1"/>
    <n v="0"/>
    <n v="0"/>
    <n v="32"/>
    <n v="3.125E-2"/>
    <s v="standardní HpV"/>
    <s v="beze změny"/>
    <m/>
    <m/>
    <m/>
    <m/>
    <d v="2021-01-12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1-12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1-12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12T00:00:00"/>
    <m/>
    <m/>
    <m/>
    <m/>
    <m/>
    <x v="0"/>
  </r>
  <r>
    <s v="Bez výskytu/aktualizováno"/>
    <s v="PH"/>
    <x v="858"/>
    <s v="Praha 53"/>
    <s v="ne"/>
    <s v="Pošta"/>
    <s v="nepovinná"/>
    <n v="1"/>
    <n v="0"/>
    <n v="0"/>
    <n v="6"/>
    <n v="0.16666666666666666"/>
    <s v="standardní HpV"/>
    <s v="beze změny"/>
    <m/>
    <m/>
    <m/>
    <m/>
    <d v="2021-01-12T00:00:00"/>
    <m/>
    <m/>
    <m/>
    <m/>
    <m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1-12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1-12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1"/>
    <n v="18"/>
    <n v="0.1111111111111111"/>
    <s v="standardní HpV"/>
    <s v="beze změny"/>
    <m/>
    <m/>
    <m/>
    <m/>
    <d v="2021-01-12T00:00:00"/>
    <m/>
    <m/>
    <m/>
    <m/>
    <m/>
    <x v="0"/>
  </r>
  <r>
    <s v="Bez výskytu/aktualizováno"/>
    <s v="PH"/>
    <x v="390"/>
    <s v="Praha 69"/>
    <s v="ne"/>
    <s v="Pošta"/>
    <s v="povinná"/>
    <n v="2"/>
    <n v="0"/>
    <n v="0"/>
    <n v="11"/>
    <n v="0.18181818181818182"/>
    <s v="standardní HpV"/>
    <s v="beze změny"/>
    <m/>
    <m/>
    <m/>
    <m/>
    <d v="2021-01-12T00:00:00"/>
    <m/>
    <m/>
    <m/>
    <m/>
    <m/>
    <x v="0"/>
  </r>
  <r>
    <s v="Bez výskytu/aktualizováno"/>
    <s v="PH"/>
    <x v="391"/>
    <s v="Praha 82"/>
    <s v="ne"/>
    <s v="Pošta"/>
    <s v="povinná"/>
    <n v="2"/>
    <n v="2"/>
    <n v="0"/>
    <n v="28"/>
    <n v="0.14285714285714285"/>
    <s v="standardní HpV"/>
    <s v="beze změny"/>
    <m/>
    <m/>
    <m/>
    <m/>
    <d v="2021-01-12T00:00:00"/>
    <m/>
    <m/>
    <m/>
    <m/>
    <m/>
    <x v="0"/>
  </r>
  <r>
    <s v="Bez výskytu/aktualizováno"/>
    <s v="PH"/>
    <x v="543"/>
    <s v="Praha 86"/>
    <s v="ne"/>
    <s v="Pošta"/>
    <s v="povinná"/>
    <n v="1"/>
    <n v="2"/>
    <n v="0"/>
    <n v="20"/>
    <n v="0.15"/>
    <s v="standardní HpV"/>
    <s v="beze změny"/>
    <m/>
    <m/>
    <m/>
    <m/>
    <d v="2021-01-12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12T00:00:00"/>
    <m/>
    <m/>
    <m/>
    <m/>
    <m/>
    <x v="0"/>
  </r>
  <r>
    <s v="Bez výskytu/aktualizováno"/>
    <s v="PH"/>
    <x v="545"/>
    <s v="Praha 93"/>
    <s v="ne"/>
    <s v="Pošta"/>
    <s v="povinná"/>
    <n v="0"/>
    <n v="1"/>
    <n v="1"/>
    <n v="21"/>
    <n v="9.5238095238095233E-2"/>
    <s v="standardní HpV"/>
    <s v="beze změny"/>
    <m/>
    <m/>
    <m/>
    <m/>
    <d v="2021-01-12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12T00:00:00"/>
    <m/>
    <m/>
    <m/>
    <m/>
    <m/>
    <x v="0"/>
  </r>
  <r>
    <s v="Bez výskytu/aktualizováno"/>
    <s v="PH"/>
    <x v="916"/>
    <s v="Štěchovice"/>
    <s v="ne"/>
    <s v="Pošta"/>
    <s v="povinná"/>
    <n v="0"/>
    <n v="2"/>
    <n v="0"/>
    <n v="2"/>
    <n v="1"/>
    <s v="standardní HpV"/>
    <s v="beze změny"/>
    <m/>
    <m/>
    <m/>
    <m/>
    <d v="2021-01-12T00:00:00"/>
    <m/>
    <m/>
    <m/>
    <m/>
    <m/>
    <x v="0"/>
  </r>
  <r>
    <s v="Bez výskytu/aktualizováno"/>
    <s v="PH"/>
    <x v="994"/>
    <s v="Tachlovice"/>
    <s v="ne"/>
    <s v="Partner"/>
    <s v="nepovinná"/>
    <n v="1"/>
    <n v="0"/>
    <n v="0"/>
    <n v="1"/>
    <n v="1"/>
    <s v="standardní HpV"/>
    <s v="beze změny"/>
    <m/>
    <m/>
    <m/>
    <m/>
    <d v="2021-01-12T00:00:00"/>
    <m/>
    <m/>
    <m/>
    <m/>
    <m/>
    <x v="0"/>
  </r>
  <r>
    <s v="Bez výskytu/aktualizováno"/>
    <s v="PH"/>
    <x v="917"/>
    <s v="Zdice"/>
    <s v="ne"/>
    <s v="Pošta"/>
    <s v="povinná"/>
    <n v="1"/>
    <n v="0"/>
    <n v="0"/>
    <n v="5"/>
    <n v="0.2"/>
    <s v="standardní HpV"/>
    <s v="beze změny"/>
    <m/>
    <m/>
    <m/>
    <m/>
    <d v="2021-01-12T00:00:00"/>
    <m/>
    <m/>
    <m/>
    <m/>
    <m/>
    <x v="0"/>
  </r>
  <r>
    <s v="Bez výskytu/aktualizováno"/>
    <s v="SČ"/>
    <x v="591"/>
    <s v="Bílina 1"/>
    <s v="ne"/>
    <s v="Pošta"/>
    <s v="povinná"/>
    <n v="1"/>
    <n v="1"/>
    <n v="0"/>
    <n v="13"/>
    <n v="0.15384615384615385"/>
    <s v="administrátor"/>
    <s v="beze změny"/>
    <m/>
    <m/>
    <m/>
    <m/>
    <d v="2021-01-12T00:00:00"/>
    <m/>
    <m/>
    <m/>
    <m/>
    <d v="2021-01-19T00:00:00"/>
    <x v="0"/>
  </r>
  <r>
    <s v="Bez výskytu/aktualizováno"/>
    <s v="SČ"/>
    <x v="995"/>
    <s v="Hejnice"/>
    <s v="ne"/>
    <s v="Pošta"/>
    <s v="povinná"/>
    <n v="0"/>
    <n v="1"/>
    <n v="0"/>
    <n v="3"/>
    <n v="0.33333333333333331"/>
    <s v="vlastní kapacita  pošty"/>
    <s v="beze změny"/>
    <m/>
    <m/>
    <m/>
    <m/>
    <d v="2021-01-12T00:00:00"/>
    <m/>
    <m/>
    <m/>
    <m/>
    <d v="2021-01-26T00:00:00"/>
    <x v="0"/>
  </r>
  <r>
    <s v="Bez výskytu/aktualizováno"/>
    <s v="SČ"/>
    <x v="821"/>
    <s v="Horní Beřkovice"/>
    <s v="ne"/>
    <s v="Pošta"/>
    <s v="povinná"/>
    <n v="1"/>
    <n v="1"/>
    <n v="0"/>
    <n v="2"/>
    <n v="1"/>
    <s v="prac. z okolních pošt"/>
    <s v="omezení HpV"/>
    <d v="2021-01-11T00:00:00"/>
    <d v="2021-01-15T00:00:00"/>
    <m/>
    <n v="7.5"/>
    <d v="2021-01-12T00:00:00"/>
    <n v="4"/>
    <s v="Ano"/>
    <d v="2021-01-05T00:00:00"/>
    <s v="OÚ informován - písemný souhlas nebyl získán"/>
    <m/>
    <x v="0"/>
  </r>
  <r>
    <s v="Bez výskytu/aktualizováno"/>
    <s v="SČ"/>
    <x v="939"/>
    <s v="Chcebuz"/>
    <s v="ne"/>
    <s v="Pošta"/>
    <s v="povinná"/>
    <n v="1"/>
    <n v="0"/>
    <n v="0"/>
    <n v="1"/>
    <n v="1"/>
    <s v="prac. z okolních pošt"/>
    <s v="omezení HpV"/>
    <d v="2021-01-05T00:00:00"/>
    <d v="2021-01-15T00:00:00"/>
    <m/>
    <n v="3"/>
    <d v="2021-01-12T00:00:00"/>
    <n v="4"/>
    <s v="Ano"/>
    <d v="2021-01-04T00:00:00"/>
    <s v="OÚ informován - písemný souhlas nebyl získán"/>
    <d v="2021-01-19T00:00:00"/>
    <x v="0"/>
  </r>
  <r>
    <s v="Bez výskytu/aktualizováno"/>
    <s v="SČ"/>
    <x v="941"/>
    <s v="Libochovice"/>
    <s v="ne"/>
    <s v="Pošta"/>
    <s v="povinná"/>
    <n v="2"/>
    <n v="1"/>
    <n v="0"/>
    <n v="3"/>
    <n v="1"/>
    <s v="prac. z okolních pošt"/>
    <s v="beze změny"/>
    <m/>
    <m/>
    <m/>
    <m/>
    <d v="2021-01-12T00:00:00"/>
    <m/>
    <m/>
    <m/>
    <m/>
    <m/>
    <x v="0"/>
  </r>
  <r>
    <s v="Bez výskytu/aktualizováno"/>
    <s v="SČ"/>
    <x v="511"/>
    <s v="Litvínov 1"/>
    <s v="ne"/>
    <s v="Pošta"/>
    <s v="povinná"/>
    <n v="2"/>
    <n v="1"/>
    <n v="0"/>
    <n v="15"/>
    <n v="0.2"/>
    <s v="standardní HpV"/>
    <s v="beze změny"/>
    <m/>
    <m/>
    <m/>
    <n v="10"/>
    <d v="2021-01-12T00:00:00"/>
    <n v="4"/>
    <s v="Ano"/>
    <d v="2021-01-05T00:00:00"/>
    <s v="OÚ informován - písemný souhlas nebyl získán"/>
    <m/>
    <x v="0"/>
  </r>
  <r>
    <s v="Bez výskytu/aktualizováno"/>
    <s v="SČ"/>
    <x v="850"/>
    <s v="Mšené Lázně"/>
    <s v="ne"/>
    <s v="Pošta"/>
    <s v="povinná"/>
    <n v="1"/>
    <n v="0"/>
    <n v="0"/>
    <n v="2"/>
    <n v="0.5"/>
    <s v="administrátor"/>
    <s v="omezení HpV"/>
    <d v="2021-01-06T00:00:00"/>
    <d v="2021-01-15T00:00:00"/>
    <m/>
    <n v="8"/>
    <d v="2021-01-12T00:00:00"/>
    <n v="3"/>
    <s v="Ano"/>
    <d v="2021-01-06T00:00:00"/>
    <s v="Bere na vědomí"/>
    <m/>
    <x v="0"/>
  </r>
  <r>
    <s v="Bez výskytu/aktualizováno"/>
    <s v="SČ"/>
    <x v="350"/>
    <s v="Třebenice"/>
    <s v="ne"/>
    <s v="Pošta"/>
    <s v="povinná"/>
    <n v="0"/>
    <n v="1"/>
    <n v="0"/>
    <n v="2"/>
    <n v="0.5"/>
    <s v="vlastní kapacita  pošty"/>
    <s v="omezení HpV"/>
    <d v="2021-01-11T00:00:00"/>
    <d v="2021-01-15T00:00:00"/>
    <m/>
    <n v="4"/>
    <d v="2021-01-12T00:00:00"/>
    <n v="2"/>
    <s v="Ano"/>
    <d v="2021-01-11T00:00:00"/>
    <s v="Bere na vědomí"/>
    <d v="2021-01-21T00:00:00"/>
    <x v="0"/>
  </r>
  <r>
    <s v="Výskyt Covid"/>
    <s v="SM"/>
    <x v="996"/>
    <s v="Brušperk"/>
    <s v="ne"/>
    <s v="Pošta"/>
    <s v="povinná"/>
    <n v="1"/>
    <n v="0"/>
    <n v="0"/>
    <n v="3"/>
    <n v="0.33333333333333331"/>
    <s v="standardní HpV"/>
    <s v="beze změny"/>
    <m/>
    <m/>
    <m/>
    <m/>
    <d v="2021-01-12T00:00:00"/>
    <m/>
    <m/>
    <m/>
    <m/>
    <m/>
    <x v="1"/>
  </r>
  <r>
    <s v="Bez výskytu/aktualizováno"/>
    <s v="SM"/>
    <x v="997"/>
    <s v="Havířov 21"/>
    <s v="ne"/>
    <s v="Pošta"/>
    <s v="povinná"/>
    <n v="0"/>
    <n v="1"/>
    <n v="0"/>
    <n v="7"/>
    <n v="0.14285714285714285"/>
    <s v="vlastní kapacita  pošty"/>
    <s v="beze změny"/>
    <m/>
    <m/>
    <m/>
    <m/>
    <d v="2021-01-12T00:00:00"/>
    <m/>
    <m/>
    <m/>
    <m/>
    <d v="2021-01-26T00:00:00"/>
    <x v="0"/>
  </r>
  <r>
    <s v="Bez výskytu/aktualizováno"/>
    <s v="SM"/>
    <x v="998"/>
    <s v="Havířov 7"/>
    <s v="ne"/>
    <s v="Pošta"/>
    <s v="povinná"/>
    <n v="0"/>
    <n v="1"/>
    <n v="0"/>
    <n v="3"/>
    <n v="0.33333333333333331"/>
    <s v="vlastní kapacita  pošty"/>
    <s v="beze změny"/>
    <m/>
    <m/>
    <m/>
    <m/>
    <d v="2021-01-12T00:00:00"/>
    <m/>
    <m/>
    <m/>
    <m/>
    <m/>
    <x v="0"/>
  </r>
  <r>
    <s v="Výskyt Covid"/>
    <s v="SM"/>
    <x v="999"/>
    <s v="Janovice u Frýdku-Místku"/>
    <s v="ne"/>
    <s v="Pošta"/>
    <s v="povinná"/>
    <n v="0"/>
    <n v="1"/>
    <n v="0"/>
    <n v="1"/>
    <n v="1"/>
    <s v="omezení HpV"/>
    <s v="omezení HpV"/>
    <d v="2021-01-12T00:00:00"/>
    <d v="2021-01-22T00:00:00"/>
    <s v="739 11 Frýdlant nad Ostravicí"/>
    <n v="-5"/>
    <d v="2021-01-12T00:00:00"/>
    <n v="9"/>
    <s v="Ano"/>
    <d v="2021-01-11T00:00:00"/>
    <s v="OÚ informován - písemný souhlas nebyl získán"/>
    <m/>
    <x v="1"/>
  </r>
  <r>
    <s v="Bez výskytu/aktualizováno"/>
    <s v="SM"/>
    <x v="1000"/>
    <s v="Těrlicko"/>
    <s v="ne"/>
    <s v="Poštovna"/>
    <s v="nepovinná"/>
    <n v="0"/>
    <n v="0"/>
    <n v="1"/>
    <n v="3"/>
    <n v="0.33333333333333331"/>
    <s v="vlastní kapacita  pošty"/>
    <s v="beze změny"/>
    <m/>
    <m/>
    <m/>
    <m/>
    <d v="2021-01-12T00:00:00"/>
    <m/>
    <m/>
    <m/>
    <m/>
    <d v="2021-02-16T00:00:00"/>
    <x v="0"/>
  </r>
  <r>
    <s v="Bez výskytu/aktualizováno"/>
    <s v="VČ"/>
    <x v="271"/>
    <s v="Hlinsko v Čechách 1"/>
    <s v="ne"/>
    <s v="Pošta"/>
    <s v="povinná"/>
    <n v="0"/>
    <n v="1"/>
    <n v="1"/>
    <n v="15"/>
    <n v="0.13333333333333333"/>
    <s v="vlastní kapacita  pošty"/>
    <s v="beze změny"/>
    <m/>
    <m/>
    <m/>
    <m/>
    <d v="2021-01-12T00:00:00"/>
    <m/>
    <m/>
    <m/>
    <m/>
    <m/>
    <x v="0"/>
  </r>
  <r>
    <s v="Bez výskytu/aktualizováno"/>
    <s v="VČ"/>
    <x v="730"/>
    <s v="Hradec Králové 3"/>
    <s v="ne"/>
    <s v="Pošta"/>
    <s v="povinná"/>
    <n v="0"/>
    <n v="0"/>
    <n v="1"/>
    <n v="23"/>
    <n v="4.3478260869565216E-2"/>
    <s v="vlastní kapacita  pošty"/>
    <s v="beze změny"/>
    <m/>
    <m/>
    <m/>
    <m/>
    <d v="2021-01-12T00:00:00"/>
    <m/>
    <m/>
    <m/>
    <m/>
    <m/>
    <x v="0"/>
  </r>
  <r>
    <s v="Bez výskytu/aktualizováno"/>
    <s v="VČ"/>
    <x v="650"/>
    <s v="Chotěboř"/>
    <s v="ne"/>
    <s v="Pošta"/>
    <s v="povinná"/>
    <n v="3"/>
    <n v="0"/>
    <n v="0"/>
    <n v="11"/>
    <n v="0.27272727272727271"/>
    <s v="vlastní kapacita  pošty"/>
    <s v="beze změny"/>
    <m/>
    <m/>
    <m/>
    <m/>
    <d v="2021-01-12T00:00:00"/>
    <m/>
    <m/>
    <m/>
    <m/>
    <m/>
    <x v="0"/>
  </r>
  <r>
    <s v="Bez výskytu/aktualizováno"/>
    <s v="VČ"/>
    <x v="974"/>
    <s v="Jaroměř 1"/>
    <s v="ne"/>
    <s v="Pošta"/>
    <s v="povinná"/>
    <n v="1"/>
    <n v="2"/>
    <n v="0"/>
    <n v="7"/>
    <n v="0.42857142857142855"/>
    <s v="standardní HpV"/>
    <s v="beze změny"/>
    <m/>
    <m/>
    <m/>
    <m/>
    <d v="2021-01-12T00:00:00"/>
    <m/>
    <m/>
    <m/>
    <m/>
    <m/>
    <x v="0"/>
  </r>
  <r>
    <s v="Bez výskytu/aktualizováno"/>
    <s v="VČ"/>
    <x v="175"/>
    <s v="Náchod 1"/>
    <s v="ano"/>
    <s v="Pošta"/>
    <s v="povinná"/>
    <n v="2"/>
    <n v="0"/>
    <n v="0"/>
    <n v="23"/>
    <n v="8.6956521739130432E-2"/>
    <s v="standardní HpV"/>
    <s v="beze změny"/>
    <m/>
    <m/>
    <m/>
    <m/>
    <d v="2021-01-12T00:00:00"/>
    <m/>
    <m/>
    <m/>
    <m/>
    <m/>
    <x v="0"/>
  </r>
  <r>
    <s v="Bez výskytu/aktualizováno"/>
    <s v="VČ"/>
    <x v="330"/>
    <s v="Skuteč"/>
    <s v="ne"/>
    <s v="Pošta"/>
    <s v="povinná"/>
    <n v="1"/>
    <n v="0"/>
    <n v="0"/>
    <n v="6"/>
    <n v="0.16666666666666666"/>
    <s v="omezení počtu přep."/>
    <s v="beze změny"/>
    <m/>
    <m/>
    <m/>
    <m/>
    <d v="2021-01-12T00:00:00"/>
    <m/>
    <m/>
    <m/>
    <m/>
    <m/>
    <x v="0"/>
  </r>
  <r>
    <s v="Bez výskytu/aktualizováno"/>
    <s v="VČ"/>
    <x v="56"/>
    <s v="Smiřice"/>
    <s v="ne"/>
    <s v="Pošta"/>
    <s v="povinná"/>
    <n v="1"/>
    <n v="0"/>
    <n v="0"/>
    <n v="3"/>
    <n v="0.33333333333333331"/>
    <s v="administrátor"/>
    <s v="beze změny"/>
    <m/>
    <m/>
    <m/>
    <m/>
    <d v="2021-01-12T00:00:00"/>
    <m/>
    <m/>
    <m/>
    <m/>
    <d v="2021-01-19T00:00:00"/>
    <x v="0"/>
  </r>
  <r>
    <s v="Bez výskytu/aktualizováno"/>
    <s v="VČ"/>
    <x v="410"/>
    <s v="Zruč nad Sázavou 1"/>
    <s v="ne"/>
    <s v="Pošta"/>
    <s v="povinná"/>
    <n v="0"/>
    <n v="2"/>
    <n v="0"/>
    <n v="8"/>
    <n v="0.25"/>
    <s v="omezení počtu přep."/>
    <s v="beze změny"/>
    <m/>
    <m/>
    <m/>
    <m/>
    <d v="2021-01-12T00:00:00"/>
    <m/>
    <m/>
    <m/>
    <m/>
    <m/>
    <x v="0"/>
  </r>
  <r>
    <s v="Bez výskytu/aktualizováno"/>
    <s v="VČ"/>
    <x v="1001"/>
    <s v="Žacléř"/>
    <s v="ne"/>
    <s v="Pošta"/>
    <s v="povinná"/>
    <n v="0"/>
    <n v="2"/>
    <n v="0"/>
    <n v="2"/>
    <n v="1"/>
    <s v="administrátor"/>
    <s v="beze změny"/>
    <m/>
    <m/>
    <m/>
    <m/>
    <d v="2021-01-12T00:00:00"/>
    <m/>
    <m/>
    <m/>
    <m/>
    <m/>
    <x v="0"/>
  </r>
  <r>
    <s v="Bez výskytu/aktualizováno"/>
    <s v="ZČ"/>
    <x v="1002"/>
    <s v="Bochov "/>
    <s v="ne"/>
    <s v="Pošta"/>
    <s v="povinná"/>
    <n v="0"/>
    <n v="1"/>
    <n v="0"/>
    <n v="2"/>
    <n v="0.5"/>
    <s v="administrátor"/>
    <s v="beze změny"/>
    <m/>
    <m/>
    <m/>
    <m/>
    <d v="2021-01-12T00:00:00"/>
    <m/>
    <m/>
    <m/>
    <m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1-09T00:00:00"/>
    <d v="2021-01-10T00:00:00"/>
    <s v="360 01 Karlovy Vary 1"/>
    <m/>
    <d v="2021-01-12T00:00:00"/>
    <n v="2"/>
    <s v="Ano"/>
    <d v="2021-01-07T00:00:00"/>
    <s v="Na žádost OÚ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1-16T00:00:00"/>
    <d v="2021-01-17T00:00:00"/>
    <s v="360 01 Karlovy Vary 1"/>
    <m/>
    <d v="2021-01-12T00:00:00"/>
    <n v="2"/>
    <s v="Ano"/>
    <d v="2021-01-07T00:00:00"/>
    <s v="Na žádost OÚ"/>
    <m/>
    <x v="0"/>
  </r>
  <r>
    <s v="Bez výskytu/aktualizováno"/>
    <s v="ZČ"/>
    <x v="115"/>
    <s v="Horažďovice"/>
    <s v="ne"/>
    <s v="Pošta"/>
    <s v="povinná"/>
    <n v="2"/>
    <n v="0"/>
    <n v="0"/>
    <n v="9"/>
    <n v="0.22222222222222221"/>
    <s v="vlastní kapacita  pošty"/>
    <s v="beze změny"/>
    <m/>
    <m/>
    <m/>
    <m/>
    <d v="2021-01-12T00:00:00"/>
    <m/>
    <m/>
    <m/>
    <m/>
    <m/>
    <x v="0"/>
  </r>
  <r>
    <s v="Bez výskytu/aktualizováno"/>
    <s v="ZČ"/>
    <x v="203"/>
    <s v="Karlovy Vary 5"/>
    <s v="ne"/>
    <s v="Pošta"/>
    <s v="povinná"/>
    <n v="3"/>
    <n v="3"/>
    <n v="0"/>
    <n v="6"/>
    <n v="1"/>
    <s v="prac. z okolních pošt"/>
    <s v="omezení HpV"/>
    <d v="2021-01-11T00:00:00"/>
    <d v="2021-01-11T00:00:00"/>
    <m/>
    <n v="2"/>
    <d v="2021-01-12T00:00:00"/>
    <n v="1"/>
    <s v="Ano"/>
    <d v="2021-01-11T00:00:00"/>
    <s v="OÚ informován - písemný souhlas nebyl získán"/>
    <m/>
    <x v="0"/>
  </r>
  <r>
    <s v="Bez výskytu/aktualizováno"/>
    <s v="ZČ"/>
    <x v="203"/>
    <s v="Karlovy Vary 5"/>
    <s v="ne"/>
    <s v="Pošta"/>
    <s v="povinná"/>
    <n v="3"/>
    <n v="3"/>
    <n v="0"/>
    <n v="6"/>
    <n v="1"/>
    <s v="prac. z okolních pošt"/>
    <s v="beze změny"/>
    <m/>
    <m/>
    <m/>
    <m/>
    <d v="2021-01-12T00:00:00"/>
    <m/>
    <m/>
    <m/>
    <m/>
    <m/>
    <x v="0"/>
  </r>
  <r>
    <s v="Bez výskytu/aktualizováno"/>
    <s v="ZČ"/>
    <x v="840"/>
    <s v="Karlovy Vary 6"/>
    <s v="ne"/>
    <s v="Pošta"/>
    <s v="nepovinná"/>
    <n v="1"/>
    <n v="0"/>
    <n v="0"/>
    <n v="6"/>
    <n v="0.16666666666666666"/>
    <s v="vlastní kapacita  pošty"/>
    <s v="beze změny"/>
    <m/>
    <m/>
    <m/>
    <m/>
    <d v="2021-01-12T00:00:00"/>
    <m/>
    <m/>
    <m/>
    <m/>
    <d v="2021-02-02T00:00:00"/>
    <x v="0"/>
  </r>
  <r>
    <s v="Bez výskytu/aktualizováno"/>
    <s v="ZČ"/>
    <x v="253"/>
    <s v="Klatovy 1"/>
    <s v="ano"/>
    <s v="Pošta"/>
    <s v="povinná"/>
    <n v="2"/>
    <n v="1"/>
    <n v="0"/>
    <n v="19"/>
    <n v="0.15789473684210525"/>
    <s v="vlastní kapacita  pošty"/>
    <s v="beze změny"/>
    <m/>
    <m/>
    <m/>
    <m/>
    <d v="2021-01-12T00:00:00"/>
    <m/>
    <m/>
    <m/>
    <m/>
    <m/>
    <x v="0"/>
  </r>
  <r>
    <s v="Bez výskytu/aktualizováno"/>
    <s v="ZČ"/>
    <x v="1004"/>
    <s v="Nejdek 1"/>
    <s v="ne"/>
    <s v="Pošta"/>
    <s v="povinná"/>
    <n v="0"/>
    <n v="1"/>
    <n v="1"/>
    <n v="5"/>
    <n v="0.4"/>
    <s v="prac. z okolních pošt"/>
    <s v="beze změny"/>
    <m/>
    <m/>
    <m/>
    <m/>
    <d v="2021-01-12T00:00:00"/>
    <m/>
    <m/>
    <m/>
    <m/>
    <m/>
    <x v="0"/>
  </r>
  <r>
    <s v="Bez výskytu/aktualizováno"/>
    <s v="ZČ"/>
    <x v="1005"/>
    <s v="Ostrov nad Ohří"/>
    <s v="ne"/>
    <s v="Pošta"/>
    <s v="povinná"/>
    <n v="2"/>
    <n v="2"/>
    <n v="0"/>
    <n v="17"/>
    <n v="0.23529411764705882"/>
    <s v="vlastní kapacita  pošty"/>
    <s v="beze změny"/>
    <m/>
    <m/>
    <m/>
    <m/>
    <d v="2021-01-12T00:00:00"/>
    <m/>
    <m/>
    <m/>
    <m/>
    <m/>
    <x v="0"/>
  </r>
  <r>
    <s v="Bez výskytu/aktualizováno"/>
    <s v="ZČ"/>
    <x v="204"/>
    <s v="Rakovník 1"/>
    <s v="ano"/>
    <s v="Pošta"/>
    <s v="povinná"/>
    <n v="2"/>
    <n v="0"/>
    <n v="0"/>
    <n v="22"/>
    <n v="0.13636363636363635"/>
    <s v="vlastní kapacita  pošty"/>
    <s v="beze změny"/>
    <m/>
    <m/>
    <m/>
    <m/>
    <d v="2021-01-12T00:00:00"/>
    <m/>
    <m/>
    <m/>
    <m/>
    <m/>
    <x v="0"/>
  </r>
  <r>
    <s v="Bez výskytu/aktualizováno"/>
    <s v="ZČ"/>
    <x v="979"/>
    <s v="Rakovník 2"/>
    <s v="ne"/>
    <s v="Pošta"/>
    <s v="povinná"/>
    <n v="1"/>
    <n v="1"/>
    <n v="0"/>
    <n v="3"/>
    <n v="0.66666666666666663"/>
    <s v="jiným způsobem"/>
    <s v="beze změny"/>
    <m/>
    <m/>
    <m/>
    <m/>
    <d v="2021-01-12T00:00:00"/>
    <m/>
    <m/>
    <m/>
    <m/>
    <m/>
    <x v="0"/>
  </r>
  <r>
    <s v="Bez výskytu/aktualizováno"/>
    <s v="ZČ"/>
    <x v="1006"/>
    <s v="Štědrá"/>
    <s v="ne"/>
    <s v="Partner"/>
    <s v="nepovinná"/>
    <n v="1"/>
    <n v="0"/>
    <n v="0"/>
    <n v="1"/>
    <n v="1"/>
    <m/>
    <s v="uzavírka - omezování samospráv"/>
    <d v="2021-01-12T00:00:00"/>
    <d v="2021-01-29T00:00:00"/>
    <s v="364 52 Žlutice"/>
    <m/>
    <d v="2021-01-12T00:00:00"/>
    <n v="14"/>
    <s v="Ano"/>
    <d v="2021-01-12T00:00:00"/>
    <s v="Na žádost OÚ"/>
    <d v="2021-01-26T00:00:00"/>
    <x v="0"/>
  </r>
  <r>
    <s v="Výskyt Covid"/>
    <s v="ZČ"/>
    <x v="1007"/>
    <s v="Úlice"/>
    <s v="ne"/>
    <s v="Partner"/>
    <s v="nepovinná"/>
    <n v="0"/>
    <n v="1"/>
    <n v="0"/>
    <n v="1"/>
    <n v="1"/>
    <m/>
    <s v="uzavírka"/>
    <d v="2021-01-08T00:00:00"/>
    <d v="2021-01-21T00:00:00"/>
    <s v="330 32 Kozolupy"/>
    <m/>
    <d v="2021-01-12T00:00:00"/>
    <n v="10"/>
    <s v="Ano"/>
    <d v="2021-01-08T00:00:00"/>
    <s v="OÚ informován - písemný souhlas nebyl získán"/>
    <m/>
    <x v="1"/>
  </r>
  <r>
    <s v="Bez výskytu/aktualizováno"/>
    <s v="JČ"/>
    <x v="1008"/>
    <s v="Dolní Kralovice"/>
    <s v="ne"/>
    <s v="Pošta"/>
    <s v="povinná"/>
    <n v="1"/>
    <n v="0"/>
    <n v="0"/>
    <n v="1"/>
    <n v="1"/>
    <s v="prac. z okolních pošt"/>
    <s v="beze změny"/>
    <m/>
    <m/>
    <m/>
    <m/>
    <d v="2021-01-13T00:00:00"/>
    <m/>
    <m/>
    <m/>
    <m/>
    <d v="2021-03-29T00:00:00"/>
    <x v="0"/>
  </r>
  <r>
    <s v="Bez výskytu/aktualizováno"/>
    <s v="JM"/>
    <x v="1009"/>
    <s v="Kunštát na Moravě"/>
    <s v="ne"/>
    <s v="Pošta"/>
    <s v="povinná"/>
    <n v="0"/>
    <n v="1"/>
    <n v="1"/>
    <n v="3"/>
    <n v="0.66666666666666663"/>
    <s v="administrátor"/>
    <s v="beze změny"/>
    <m/>
    <m/>
    <m/>
    <m/>
    <d v="2021-01-13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0"/>
    <n v="34"/>
    <n v="2.9411764705882353E-2"/>
    <s v="standardní HpV"/>
    <s v="beze změny"/>
    <m/>
    <m/>
    <m/>
    <m/>
    <d v="2021-01-13T00:00:00"/>
    <m/>
    <m/>
    <m/>
    <m/>
    <m/>
    <x v="0"/>
  </r>
  <r>
    <s v="Bez výskytu/aktualizováno"/>
    <s v="PH"/>
    <x v="226"/>
    <s v="Žebrák"/>
    <s v="ne"/>
    <s v="Pošta"/>
    <s v="povinná"/>
    <n v="0"/>
    <n v="1"/>
    <n v="0"/>
    <n v="2"/>
    <n v="0.5"/>
    <s v="standardní HpV"/>
    <s v="beze změny"/>
    <m/>
    <m/>
    <m/>
    <m/>
    <d v="2021-01-13T00:00:00"/>
    <m/>
    <m/>
    <m/>
    <m/>
    <m/>
    <x v="0"/>
  </r>
  <r>
    <s v="Bez výskytu/aktualizováno"/>
    <s v="SČ"/>
    <x v="131"/>
    <s v="Děčín 2"/>
    <s v="ne"/>
    <s v="Pošta"/>
    <s v="povinná"/>
    <n v="0"/>
    <n v="0"/>
    <n v="0"/>
    <n v="14"/>
    <n v="0"/>
    <s v="vlastní kapacita  pošty"/>
    <s v="beze změny"/>
    <m/>
    <m/>
    <m/>
    <m/>
    <d v="2021-01-13T00:00:00"/>
    <m/>
    <m/>
    <m/>
    <m/>
    <d v="2021-01-13T00:00:00"/>
    <x v="0"/>
  </r>
  <r>
    <s v="Bez výskytu/aktualizováno"/>
    <s v="SČ"/>
    <x v="845"/>
    <s v="Chabařovice"/>
    <s v="ne"/>
    <s v="Pošta"/>
    <s v="povinná"/>
    <n v="1"/>
    <n v="0"/>
    <n v="0"/>
    <n v="2"/>
    <n v="0.5"/>
    <s v="administrátor"/>
    <s v="beze změny"/>
    <m/>
    <m/>
    <m/>
    <m/>
    <d v="2021-01-13T00:00:00"/>
    <m/>
    <m/>
    <m/>
    <m/>
    <m/>
    <x v="0"/>
  </r>
  <r>
    <s v="Bez výskytu/aktualizováno"/>
    <s v="SČ"/>
    <x v="19"/>
    <s v="Mladá Boleslav 1"/>
    <s v="ano"/>
    <s v="Pošta"/>
    <s v="povinná"/>
    <n v="1"/>
    <n v="1"/>
    <n v="0"/>
    <n v="22"/>
    <n v="9.0909090909090912E-2"/>
    <s v="vlastní kapacita  pošty"/>
    <s v="beze změny"/>
    <m/>
    <m/>
    <m/>
    <m/>
    <d v="2021-01-13T00:00:00"/>
    <m/>
    <m/>
    <m/>
    <m/>
    <m/>
    <x v="0"/>
  </r>
  <r>
    <s v="Bez výskytu/aktualizováno"/>
    <s v="SČ"/>
    <x v="134"/>
    <s v="Semily"/>
    <s v="ano"/>
    <s v="Pošta"/>
    <s v="povinná"/>
    <n v="1"/>
    <n v="1"/>
    <n v="0"/>
    <n v="17"/>
    <n v="0.11764705882352941"/>
    <s v="vlastní kapacita  pošty"/>
    <s v="beze změny"/>
    <m/>
    <m/>
    <m/>
    <m/>
    <d v="2021-01-13T00:00:00"/>
    <m/>
    <m/>
    <m/>
    <m/>
    <m/>
    <x v="0"/>
  </r>
  <r>
    <s v="Bez výskytu/aktualizováno"/>
    <s v="SČ"/>
    <x v="944"/>
    <s v="Varnsdorf 1"/>
    <s v="ano"/>
    <s v="Pošta"/>
    <s v="povinná"/>
    <n v="1"/>
    <n v="0"/>
    <n v="0"/>
    <n v="18"/>
    <n v="5.5555555555555552E-2"/>
    <s v="vlastní kapacita  pošty"/>
    <s v="beze změny"/>
    <m/>
    <m/>
    <m/>
    <m/>
    <d v="2021-01-13T00:00:00"/>
    <m/>
    <m/>
    <m/>
    <m/>
    <m/>
    <x v="0"/>
  </r>
  <r>
    <s v="Bez výskytu/aktualizováno"/>
    <s v="SM"/>
    <x v="1010"/>
    <s v="Fulnek 1"/>
    <s v="ne"/>
    <s v="Pošta"/>
    <s v="povinná"/>
    <n v="1"/>
    <n v="0"/>
    <n v="0"/>
    <n v="4"/>
    <n v="0.25"/>
    <s v="vlastní kapacita  pošty"/>
    <s v="beze změny"/>
    <m/>
    <m/>
    <m/>
    <m/>
    <d v="2021-01-13T00:00:00"/>
    <m/>
    <m/>
    <m/>
    <m/>
    <d v="2021-01-27T00:00:00"/>
    <x v="0"/>
  </r>
  <r>
    <s v="Bez výskytu/aktualizováno"/>
    <s v="SM"/>
    <x v="568"/>
    <s v="Hladké Životice"/>
    <s v="ne"/>
    <s v="Partner"/>
    <s v="nepovinná"/>
    <n v="0"/>
    <n v="0"/>
    <n v="0"/>
    <n v="2"/>
    <n v="0"/>
    <m/>
    <s v="uzavírka - omezování samospráv"/>
    <d v="2021-01-06T00:00:00"/>
    <d v="2021-01-22T00:00:00"/>
    <s v="742 35 Odry"/>
    <n v="9"/>
    <d v="2021-01-13T00:00:00"/>
    <n v="17"/>
    <s v="Ano"/>
    <d v="2021-01-05T00:00:00"/>
    <s v="Na žádost OÚ"/>
    <m/>
    <x v="0"/>
  </r>
  <r>
    <s v="Bez výskytu/aktualizováno"/>
    <s v="SM"/>
    <x v="638"/>
    <s v="Hrabyně 3"/>
    <s v="ne"/>
    <s v="Pošta"/>
    <s v="povinná"/>
    <n v="0"/>
    <n v="1"/>
    <n v="0"/>
    <n v="2"/>
    <n v="0.5"/>
    <s v="vlastní kapacita  pošty"/>
    <s v="beze změny"/>
    <m/>
    <m/>
    <m/>
    <m/>
    <d v="2021-01-13T00:00:00"/>
    <m/>
    <m/>
    <m/>
    <m/>
    <m/>
    <x v="0"/>
  </r>
  <r>
    <s v="Bez výskytu/aktualizováno"/>
    <s v="SM"/>
    <x v="852"/>
    <s v="Karviná 12"/>
    <s v="ne"/>
    <s v="Pošta"/>
    <s v="nepovinná"/>
    <n v="1"/>
    <n v="0"/>
    <n v="0"/>
    <n v="1"/>
    <n v="1"/>
    <m/>
    <s v="uzavírka"/>
    <d v="2021-01-13T00:00:00"/>
    <d v="2021-01-29T00:00:00"/>
    <s v="733 06 Karviná 8"/>
    <m/>
    <d v="2021-01-13T00:00:00"/>
    <n v="16"/>
    <m/>
    <m/>
    <m/>
    <d v="2021-03-11T00:00:00"/>
    <x v="0"/>
  </r>
  <r>
    <s v="Bez výskytu/aktualizováno"/>
    <s v="SM"/>
    <x v="517"/>
    <s v="Krnov 1"/>
    <s v="ano"/>
    <s v="Pošta"/>
    <s v="povinná"/>
    <n v="0"/>
    <n v="2"/>
    <n v="0"/>
    <n v="17"/>
    <n v="0.01"/>
    <s v="vlastní kapacita  pošty"/>
    <s v="beze změny"/>
    <m/>
    <m/>
    <m/>
    <m/>
    <d v="2021-01-13T00:00:00"/>
    <m/>
    <m/>
    <m/>
    <m/>
    <m/>
    <x v="0"/>
  </r>
  <r>
    <s v="Bez výskytu/aktualizováno"/>
    <s v="SM"/>
    <x v="403"/>
    <s v="Opava 1"/>
    <s v="ano"/>
    <s v="Pošta"/>
    <s v="povinná"/>
    <n v="1"/>
    <n v="1"/>
    <n v="1"/>
    <n v="25"/>
    <n v="0.3"/>
    <s v="standardní HpV"/>
    <s v="beze změny"/>
    <m/>
    <m/>
    <m/>
    <m/>
    <d v="2021-01-13T00:00:00"/>
    <m/>
    <m/>
    <m/>
    <m/>
    <m/>
    <x v="0"/>
  </r>
  <r>
    <s v="Bez výskytu/aktualizováno"/>
    <s v="SM"/>
    <x v="548"/>
    <s v="Třinec 8"/>
    <s v="ne"/>
    <s v="Pošta"/>
    <s v="povinná"/>
    <n v="1"/>
    <n v="0"/>
    <n v="0"/>
    <n v="8"/>
    <n v="0.125"/>
    <s v="vlastní kapacita  pošty"/>
    <s v="beze změny"/>
    <m/>
    <m/>
    <m/>
    <m/>
    <d v="2021-01-13T00:00:00"/>
    <m/>
    <m/>
    <m/>
    <m/>
    <d v="2021-03-04T00:00:00"/>
    <x v="0"/>
  </r>
  <r>
    <s v="Bez výskytu/aktualizováno"/>
    <s v="SM "/>
    <x v="358"/>
    <s v="Ostrava 2"/>
    <s v="ano"/>
    <s v="Pošta"/>
    <s v="povinná"/>
    <n v="0"/>
    <n v="0"/>
    <n v="1"/>
    <n v="20"/>
    <n v="0.05"/>
    <s v="vlastní kapacita  pošty"/>
    <s v="beze změny"/>
    <m/>
    <m/>
    <m/>
    <m/>
    <d v="2021-01-13T00:00:00"/>
    <m/>
    <m/>
    <m/>
    <m/>
    <m/>
    <x v="0"/>
  </r>
  <r>
    <s v="Bez výskytu/aktualizováno"/>
    <s v="SM "/>
    <x v="894"/>
    <s v="Ostrava 39"/>
    <s v="ne"/>
    <s v="Pošta"/>
    <s v="nepovinná"/>
    <n v="2"/>
    <n v="0"/>
    <n v="0"/>
    <n v="16"/>
    <n v="0.125"/>
    <s v="administrátor"/>
    <s v="beze změny"/>
    <m/>
    <m/>
    <m/>
    <m/>
    <d v="2021-01-13T00:00:00"/>
    <m/>
    <m/>
    <m/>
    <m/>
    <m/>
    <x v="0"/>
  </r>
  <r>
    <s v="Bez výskytu/aktualizováno"/>
    <s v="SM "/>
    <x v="484"/>
    <s v="Ostrava 9"/>
    <s v="ne"/>
    <s v="Pošta"/>
    <s v="povinná"/>
    <n v="1"/>
    <n v="1"/>
    <n v="0"/>
    <n v="16"/>
    <n v="0.125"/>
    <s v="vlastní kapacita  pošty"/>
    <s v="beze změny"/>
    <m/>
    <m/>
    <m/>
    <m/>
    <d v="2021-01-13T00:00:00"/>
    <m/>
    <m/>
    <m/>
    <m/>
    <m/>
    <x v="0"/>
  </r>
  <r>
    <s v="Bez výskytu/aktualizováno"/>
    <s v="VČ"/>
    <x v="604"/>
    <s v="Havlíčkův Brod 2"/>
    <s v="ne"/>
    <s v="Pošta"/>
    <s v="povinná"/>
    <n v="1"/>
    <n v="3"/>
    <n v="0"/>
    <n v="22"/>
    <n v="0.18181818181818182"/>
    <s v="vlastní kapacita  pošty"/>
    <s v="beze změny"/>
    <m/>
    <m/>
    <m/>
    <m/>
    <d v="2021-01-13T00:00:00"/>
    <m/>
    <m/>
    <m/>
    <m/>
    <m/>
    <x v="0"/>
  </r>
  <r>
    <s v="Bez výskytu/aktualizováno"/>
    <s v="VČ"/>
    <x v="407"/>
    <s v="Jablonné nad Orlicí"/>
    <s v="ne"/>
    <s v="Pošta"/>
    <s v="povinná"/>
    <n v="1"/>
    <n v="1"/>
    <n v="0"/>
    <n v="4"/>
    <n v="0.5"/>
    <s v="prac. z okolních pošt"/>
    <s v="beze změny"/>
    <m/>
    <m/>
    <m/>
    <m/>
    <d v="2021-01-13T00:00:00"/>
    <m/>
    <m/>
    <m/>
    <m/>
    <d v="2021-01-26T00:00:00"/>
    <x v="0"/>
  </r>
  <r>
    <s v="Bez výskytu/aktualizováno"/>
    <s v="VČ"/>
    <x v="760"/>
    <s v="Kutná Hora 1"/>
    <s v="ano"/>
    <s v="Pošta"/>
    <s v="povinná"/>
    <n v="1"/>
    <n v="2"/>
    <n v="0"/>
    <n v="15"/>
    <n v="0.2"/>
    <s v="omezení počtu přep."/>
    <s v="beze změny"/>
    <m/>
    <m/>
    <m/>
    <m/>
    <d v="2021-01-13T00:00:00"/>
    <m/>
    <m/>
    <m/>
    <m/>
    <m/>
    <x v="0"/>
  </r>
  <r>
    <s v="Bez výskytu/aktualizováno"/>
    <s v="VČ"/>
    <x v="660"/>
    <s v="Letohrad"/>
    <s v="ne"/>
    <s v="Pošta"/>
    <s v="povinná"/>
    <n v="0"/>
    <n v="2"/>
    <n v="0"/>
    <n v="4"/>
    <n v="0.5"/>
    <s v="vlastní kapacita  pošty"/>
    <s v="beze změny"/>
    <m/>
    <m/>
    <m/>
    <m/>
    <d v="2021-01-13T00:00:00"/>
    <m/>
    <m/>
    <m/>
    <m/>
    <m/>
    <x v="0"/>
  </r>
  <r>
    <s v="Bez výskytu/aktualizováno"/>
    <s v="VČ"/>
    <x v="1011"/>
    <s v="Libňatov"/>
    <s v="ne"/>
    <s v="Pošta"/>
    <s v="nepovinná"/>
    <n v="0"/>
    <n v="1"/>
    <n v="0"/>
    <n v="1"/>
    <n v="1"/>
    <m/>
    <s v="uzavírka"/>
    <d v="2021-01-14T00:00:00"/>
    <d v="2021-01-15T00:00:00"/>
    <s v="547 01 Trutnov"/>
    <m/>
    <d v="2021-01-13T00:00:00"/>
    <n v="2"/>
    <m/>
    <m/>
    <m/>
    <m/>
    <x v="0"/>
  </r>
  <r>
    <s v="Bez výskytu/aktualizováno"/>
    <s v="VČ"/>
    <x v="1012"/>
    <s v="Okrouhlice"/>
    <s v="ne"/>
    <s v="Pošta"/>
    <s v="nepovinná"/>
    <n v="0"/>
    <n v="1"/>
    <n v="0"/>
    <n v="1"/>
    <n v="1"/>
    <s v="administrátor"/>
    <s v="beze změny"/>
    <m/>
    <m/>
    <m/>
    <m/>
    <d v="2021-01-13T00:00:00"/>
    <m/>
    <m/>
    <m/>
    <m/>
    <m/>
    <x v="0"/>
  </r>
  <r>
    <s v="Bez výskytu/aktualizováno"/>
    <s v="VČ"/>
    <x v="1013"/>
    <s v="Olešnice v Orlických Horách"/>
    <s v="ne"/>
    <s v="Pošta"/>
    <s v="nepovinná"/>
    <n v="0"/>
    <n v="1"/>
    <n v="0"/>
    <n v="1"/>
    <n v="1"/>
    <s v="administrátor"/>
    <s v="beze změny"/>
    <m/>
    <m/>
    <m/>
    <m/>
    <d v="2021-01-13T00:00:00"/>
    <m/>
    <m/>
    <m/>
    <m/>
    <m/>
    <x v="0"/>
  </r>
  <r>
    <s v="Bez výskytu/aktualizováno"/>
    <s v="VČ"/>
    <x v="140"/>
    <s v="Pardubice 2"/>
    <s v="ano"/>
    <s v="Pošta"/>
    <s v="nepovinná"/>
    <n v="1"/>
    <n v="3"/>
    <n v="0"/>
    <n v="29"/>
    <n v="0.13793103448275862"/>
    <s v="vlastní kapacita  pošty"/>
    <s v="beze změny"/>
    <m/>
    <m/>
    <m/>
    <m/>
    <d v="2021-01-13T00:00:00"/>
    <m/>
    <m/>
    <m/>
    <m/>
    <m/>
    <x v="0"/>
  </r>
  <r>
    <s v="Bez výskytu/aktualizováno"/>
    <s v="VČ"/>
    <x v="1014"/>
    <s v="Radvanice v Čechách"/>
    <s v="ne"/>
    <s v="Pošta"/>
    <s v="povinná"/>
    <n v="0"/>
    <n v="1"/>
    <n v="0"/>
    <n v="1"/>
    <n v="1"/>
    <m/>
    <s v="uzavírka"/>
    <d v="2021-01-13T00:00:00"/>
    <d v="2021-01-13T00:00:00"/>
    <m/>
    <m/>
    <d v="2021-01-13T00:00:00"/>
    <n v="1"/>
    <m/>
    <m/>
    <m/>
    <m/>
    <x v="0"/>
  </r>
  <r>
    <s v="Bez výskytu/aktualizováno"/>
    <s v="VČ"/>
    <x v="1015"/>
    <s v="Svitavy 1"/>
    <s v="ne"/>
    <s v="Pošta"/>
    <s v="povinná"/>
    <n v="1"/>
    <n v="0"/>
    <n v="0"/>
    <n v="6"/>
    <n v="0.16666666666666666"/>
    <s v="vlastní kapacita  pošty"/>
    <s v="beze změny"/>
    <m/>
    <m/>
    <m/>
    <m/>
    <d v="2021-01-13T00:00:00"/>
    <n v="2"/>
    <s v="Ano"/>
    <d v="2021-01-13T00:00:00"/>
    <s v="Souhlasí"/>
    <d v="2021-02-01T00:00:00"/>
    <x v="0"/>
  </r>
  <r>
    <s v="Bez výskytu/aktualizováno"/>
    <s v="VČ"/>
    <x v="108"/>
    <s v="Trutnov 1"/>
    <s v="ano"/>
    <s v="Pošta"/>
    <s v="povinná"/>
    <n v="4"/>
    <n v="2"/>
    <n v="0"/>
    <n v="37"/>
    <n v="0.16216216216216217"/>
    <s v="vlastní kapacita  pošty"/>
    <s v="beze změny"/>
    <m/>
    <m/>
    <m/>
    <m/>
    <d v="2021-01-13T00:00:00"/>
    <m/>
    <m/>
    <m/>
    <m/>
    <m/>
    <x v="0"/>
  </r>
  <r>
    <s v="Bez výskytu/aktualizováno"/>
    <s v="VČ"/>
    <x v="70"/>
    <s v="Ústí nad Orlicí 1"/>
    <s v="ano"/>
    <s v="Pošta"/>
    <s v="povinná"/>
    <n v="1"/>
    <n v="2"/>
    <n v="2"/>
    <n v="16"/>
    <n v="0.3125"/>
    <s v="vlastní kapacita  pošty"/>
    <s v="beze změny"/>
    <m/>
    <m/>
    <m/>
    <m/>
    <d v="2021-01-13T00:00:00"/>
    <m/>
    <m/>
    <m/>
    <m/>
    <m/>
    <x v="0"/>
  </r>
  <r>
    <s v="Bez výskytu/aktualizováno"/>
    <s v="VČ"/>
    <x v="552"/>
    <s v="Vrchlabí 1"/>
    <s v="ne"/>
    <s v="Pošta"/>
    <s v="povinná"/>
    <n v="1"/>
    <n v="0"/>
    <n v="0"/>
    <n v="13"/>
    <n v="7.6923076923076927E-2"/>
    <s v="vlastní kapacita  pošty"/>
    <s v="beze změny"/>
    <m/>
    <m/>
    <m/>
    <m/>
    <d v="2021-01-13T00:00:00"/>
    <m/>
    <m/>
    <m/>
    <m/>
    <m/>
    <x v="0"/>
  </r>
  <r>
    <s v="Bez výskytu/aktualizováno"/>
    <s v="VČ "/>
    <x v="1016"/>
    <s v="Kamenná Lhota"/>
    <s v="ne"/>
    <s v="Partner"/>
    <s v="nepovinná"/>
    <n v="0"/>
    <n v="2"/>
    <n v="0"/>
    <n v="2"/>
    <n v="1"/>
    <m/>
    <s v="uzavírka - omezování samospráv"/>
    <d v="2021-01-11T00:00:00"/>
    <d v="2021-01-15T00:00:00"/>
    <s v="580 02 Havlíčkův Brod 2"/>
    <m/>
    <d v="2021-01-13T00:00:00"/>
    <n v="5"/>
    <s v="Ano"/>
    <d v="2021-01-11T00:00:00"/>
    <s v="Na žádost OÚ"/>
    <d v="2021-01-18T00:00:00"/>
    <x v="0"/>
  </r>
  <r>
    <s v="Bez výskytu/aktualizováno"/>
    <s v="JČ"/>
    <x v="116"/>
    <s v="České Budějovice 1"/>
    <s v="ano"/>
    <s v="Pošta"/>
    <s v="povinná"/>
    <n v="3"/>
    <n v="0"/>
    <n v="0"/>
    <n v="46"/>
    <n v="6.5217391304347824E-2"/>
    <s v="vlastní kapacita  pošty"/>
    <s v="beze změny"/>
    <m/>
    <m/>
    <m/>
    <m/>
    <d v="2021-01-14T00:00:00"/>
    <m/>
    <m/>
    <m/>
    <m/>
    <m/>
    <x v="0"/>
  </r>
  <r>
    <s v="Bez výskytu/aktualizováno"/>
    <s v="JČ"/>
    <x v="702"/>
    <s v="České Budějovice 2"/>
    <s v="ne"/>
    <s v="Pošta"/>
    <s v="nepovinná"/>
    <n v="1"/>
    <n v="0"/>
    <n v="0"/>
    <n v="11"/>
    <n v="9.0909090909090912E-2"/>
    <s v="vlastní kapacita  pošty"/>
    <s v="beze změny"/>
    <m/>
    <m/>
    <m/>
    <m/>
    <d v="2021-01-14T00:00:00"/>
    <m/>
    <m/>
    <m/>
    <m/>
    <d v="2021-03-25T00:00:00"/>
    <x v="0"/>
  </r>
  <r>
    <s v="Bez výskytu/aktualizováno"/>
    <s v="JČ"/>
    <x v="273"/>
    <s v="České Budějovice 6"/>
    <s v="ne"/>
    <s v="Pošta"/>
    <s v="povinná"/>
    <n v="2"/>
    <n v="0"/>
    <n v="0"/>
    <n v="6"/>
    <n v="0.33333333333333331"/>
    <s v="vlastní kapacita  pošty"/>
    <s v="beze změny"/>
    <m/>
    <m/>
    <m/>
    <m/>
    <d v="2021-01-14T00:00:00"/>
    <m/>
    <m/>
    <m/>
    <m/>
    <d v="2021-03-30T00:00:00"/>
    <x v="0"/>
  </r>
  <r>
    <s v="Bez výskytu/aktualizováno"/>
    <s v="JČ"/>
    <x v="92"/>
    <s v="Tábor 3"/>
    <s v="ne"/>
    <s v="Pošta"/>
    <s v="povinná"/>
    <n v="1"/>
    <n v="2"/>
    <n v="0"/>
    <n v="9"/>
    <n v="0.33333333333333331"/>
    <s v="omezení počtu přep."/>
    <s v="beze změny"/>
    <m/>
    <m/>
    <m/>
    <m/>
    <d v="2021-01-14T00:00:00"/>
    <m/>
    <m/>
    <m/>
    <m/>
    <m/>
    <x v="0"/>
  </r>
  <r>
    <s v="Bez výskytu/aktualizováno"/>
    <s v="JM"/>
    <x v="37"/>
    <s v="Brno 13"/>
    <s v="ne"/>
    <s v="Pošta"/>
    <s v="povinná"/>
    <n v="1"/>
    <n v="0"/>
    <n v="0"/>
    <n v="6"/>
    <n v="0.16666666666666666"/>
    <s v="vlastní kapacita  pošty"/>
    <s v="beze změny"/>
    <m/>
    <m/>
    <m/>
    <m/>
    <d v="2021-01-14T00:00:00"/>
    <m/>
    <m/>
    <m/>
    <m/>
    <m/>
    <x v="0"/>
  </r>
  <r>
    <s v="Bez výskytu/aktualizováno"/>
    <s v="JM"/>
    <x v="1017"/>
    <s v="Moravany u Brna"/>
    <s v="ne"/>
    <s v="Pošta"/>
    <s v="povinná"/>
    <n v="1"/>
    <n v="0"/>
    <n v="0"/>
    <n v="2"/>
    <n v="0.5"/>
    <s v="administrátor"/>
    <s v="beze změny"/>
    <m/>
    <m/>
    <m/>
    <m/>
    <d v="2021-01-14T00:00:00"/>
    <m/>
    <m/>
    <m/>
    <m/>
    <d v="2021-02-09T00:00:00"/>
    <x v="0"/>
  </r>
  <r>
    <s v="Bez výskytu/aktualizováno"/>
    <s v="JM"/>
    <x v="1018"/>
    <s v="Staré Město u UH"/>
    <s v="ne"/>
    <s v="Pošta"/>
    <s v="povinná"/>
    <n v="0"/>
    <n v="1"/>
    <n v="0"/>
    <n v="5"/>
    <n v="0.2"/>
    <s v="vlastní kapacita  pošty"/>
    <s v="beze změny"/>
    <m/>
    <m/>
    <m/>
    <m/>
    <d v="2021-01-14T00:00:00"/>
    <m/>
    <m/>
    <m/>
    <m/>
    <m/>
    <x v="0"/>
  </r>
  <r>
    <s v="Bez výskytu/aktualizováno"/>
    <s v="JM"/>
    <x v="94"/>
    <s v="Valašské Meziříčí 1"/>
    <s v="ano"/>
    <s v="Pošta"/>
    <s v="povinná"/>
    <n v="1"/>
    <n v="0"/>
    <n v="1"/>
    <n v="22"/>
    <n v="0.09"/>
    <s v="standardní HpV"/>
    <s v="beze změny"/>
    <m/>
    <m/>
    <m/>
    <m/>
    <d v="2021-01-14T00:00:00"/>
    <m/>
    <m/>
    <m/>
    <m/>
    <m/>
    <x v="0"/>
  </r>
  <r>
    <s v="Bez výskytu/aktualizováno"/>
    <s v="PH"/>
    <x v="1019"/>
    <s v="Libčice nad Vltavou"/>
    <s v="ne"/>
    <s v="Pošta"/>
    <s v="povinná"/>
    <n v="1"/>
    <n v="0"/>
    <n v="0"/>
    <n v="2"/>
    <n v="0.5"/>
    <s v="administrátor"/>
    <s v="beze změny"/>
    <m/>
    <m/>
    <m/>
    <m/>
    <d v="2021-01-14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vlastní kapacita  pošty"/>
    <s v="beze změny"/>
    <m/>
    <m/>
    <m/>
    <m/>
    <d v="2021-01-14T00:00:00"/>
    <m/>
    <m/>
    <m/>
    <m/>
    <m/>
    <x v="0"/>
  </r>
  <r>
    <s v="Bez výskytu/aktualizováno"/>
    <s v="SČ"/>
    <x v="1021"/>
    <s v="Dubnice pod Ralskem"/>
    <s v="ne"/>
    <s v="Pošta"/>
    <s v="nepovinná"/>
    <n v="0"/>
    <n v="1"/>
    <n v="0"/>
    <n v="1"/>
    <n v="1"/>
    <s v="administrátor"/>
    <s v="beze změny"/>
    <m/>
    <m/>
    <m/>
    <m/>
    <d v="2021-01-14T00:00:00"/>
    <m/>
    <m/>
    <m/>
    <m/>
    <d v="2021-01-22T00:00:00"/>
    <x v="0"/>
  </r>
  <r>
    <s v="Bez výskytu/aktualizováno"/>
    <s v="SČ"/>
    <x v="18"/>
    <s v="Hrádek nad Nisou"/>
    <s v="ne"/>
    <s v="Pošta"/>
    <s v="povinná"/>
    <n v="3"/>
    <n v="0"/>
    <n v="0"/>
    <n v="5"/>
    <n v="0.6"/>
    <s v="administrátor"/>
    <s v="beze změny"/>
    <m/>
    <m/>
    <m/>
    <m/>
    <d v="2021-01-14T00:00:00"/>
    <m/>
    <m/>
    <m/>
    <m/>
    <m/>
    <x v="0"/>
  </r>
  <r>
    <s v="Bez výskytu/aktualizováno"/>
    <s v="SČ"/>
    <x v="322"/>
    <s v="Jablonec nad Nisou 1"/>
    <s v="ano"/>
    <s v="Pošta"/>
    <s v="povinná"/>
    <n v="2"/>
    <n v="0"/>
    <n v="0"/>
    <n v="32"/>
    <n v="6.25E-2"/>
    <s v="vlastní kapacita  pošty"/>
    <s v="beze změny"/>
    <m/>
    <m/>
    <m/>
    <m/>
    <d v="2021-01-14T00:00:00"/>
    <m/>
    <m/>
    <m/>
    <m/>
    <m/>
    <x v="0"/>
  </r>
  <r>
    <s v="Bez výskytu/aktualizováno"/>
    <s v="SČ"/>
    <x v="133"/>
    <s v="Litoměřice 1"/>
    <s v="ano"/>
    <s v="Pošta"/>
    <s v="povinná"/>
    <n v="3"/>
    <n v="1"/>
    <n v="0"/>
    <n v="32"/>
    <n v="0.125"/>
    <s v="vlastní kapacita  pošty"/>
    <s v="beze změny"/>
    <m/>
    <m/>
    <m/>
    <m/>
    <d v="2021-01-14T00:00:00"/>
    <m/>
    <m/>
    <m/>
    <m/>
    <m/>
    <x v="0"/>
  </r>
  <r>
    <s v="Bez výskytu/aktualizováno"/>
    <s v="SČ"/>
    <x v="19"/>
    <s v="Mladá Boleslav 1"/>
    <s v="ano"/>
    <s v="Pošta"/>
    <s v="povinná"/>
    <n v="2"/>
    <n v="1"/>
    <n v="0"/>
    <n v="22"/>
    <n v="0.13636363636363635"/>
    <s v="vlastní kapacita  pošty"/>
    <s v="beze změny"/>
    <m/>
    <m/>
    <m/>
    <m/>
    <d v="2021-01-14T00:00:00"/>
    <m/>
    <m/>
    <m/>
    <m/>
    <m/>
    <x v="0"/>
  </r>
  <r>
    <s v="Bez výskytu/aktualizováno"/>
    <s v="SČ"/>
    <x v="1022"/>
    <s v="Mladá Boleslav 2"/>
    <s v="ne"/>
    <s v="Pošta"/>
    <s v="povinná"/>
    <n v="0"/>
    <n v="1"/>
    <n v="0"/>
    <n v="7"/>
    <n v="0.14285714285714285"/>
    <s v="vlastní kapacita  pošty"/>
    <s v="beze změny"/>
    <m/>
    <m/>
    <m/>
    <m/>
    <d v="2021-01-14T00:00:00"/>
    <m/>
    <m/>
    <m/>
    <m/>
    <m/>
    <x v="0"/>
  </r>
  <r>
    <s v="Bez výskytu/aktualizováno"/>
    <s v="SČ"/>
    <x v="1023"/>
    <s v="Ročov"/>
    <s v="ne"/>
    <s v="Partner"/>
    <s v="nepovinná"/>
    <n v="0"/>
    <n v="1"/>
    <n v="0"/>
    <n v="1"/>
    <n v="1"/>
    <m/>
    <s v="uzavírka - omezování samospráv"/>
    <d v="2021-01-14T00:00:00"/>
    <d v="2021-01-24T00:00:00"/>
    <s v="439 02 Cítoliby"/>
    <m/>
    <d v="2021-01-14T00:00:00"/>
    <n v="10"/>
    <m/>
    <m/>
    <m/>
    <m/>
    <x v="0"/>
  </r>
  <r>
    <s v="Bez výskytu/aktualizováno"/>
    <s v="SČ"/>
    <x v="512"/>
    <s v="Roudnice nad Labem"/>
    <s v="ne"/>
    <s v="Pošta"/>
    <s v="povinná"/>
    <n v="0"/>
    <n v="1"/>
    <n v="0"/>
    <n v="12"/>
    <n v="8.3333333333333329E-2"/>
    <s v="vlastní kapacita  pošty"/>
    <s v="beze změny"/>
    <m/>
    <m/>
    <m/>
    <m/>
    <d v="2021-01-14T00:00:00"/>
    <m/>
    <m/>
    <m/>
    <m/>
    <d v="2021-01-22T00:00:00"/>
    <x v="0"/>
  </r>
  <r>
    <s v="Bez výskytu/aktualizováno"/>
    <s v="SČ"/>
    <x v="1024"/>
    <s v="Strupčice"/>
    <s v="ne"/>
    <s v="Partner"/>
    <s v="povinná"/>
    <n v="0"/>
    <n v="1"/>
    <n v="0"/>
    <n v="1"/>
    <n v="1"/>
    <s v="jiným způsobem"/>
    <s v="omezení HpV"/>
    <d v="2021-01-13T00:00:00"/>
    <d v="2021-01-13T00:00:00"/>
    <m/>
    <n v="0.75"/>
    <d v="2021-01-14T00:00:00"/>
    <n v="1"/>
    <s v="Ano"/>
    <d v="2021-01-12T00:00:00"/>
    <s v="Na žádost OÚ"/>
    <m/>
    <x v="0"/>
  </r>
  <r>
    <s v="Bez výskytu/aktualizováno"/>
    <s v="SČ"/>
    <x v="325"/>
    <s v="Štětí"/>
    <s v="ne"/>
    <s v="Pošta"/>
    <s v="povinná"/>
    <n v="1"/>
    <n v="0"/>
    <n v="1"/>
    <n v="5"/>
    <n v="0.4"/>
    <s v="prac. z okolních pošt"/>
    <s v="beze změny"/>
    <m/>
    <m/>
    <m/>
    <m/>
    <d v="2021-01-14T00:00:00"/>
    <m/>
    <m/>
    <m/>
    <m/>
    <m/>
    <x v="0"/>
  </r>
  <r>
    <s v="Bez výskytu/aktualizováno"/>
    <s v="SČ"/>
    <x v="513"/>
    <s v="Teplice 1"/>
    <s v="ano"/>
    <s v="Pošta"/>
    <s v="povinná"/>
    <n v="0"/>
    <n v="1"/>
    <n v="0"/>
    <n v="34"/>
    <n v="2.9411764705882353E-2"/>
    <s v="vlastní kapacita  pošty"/>
    <s v="beze změny"/>
    <m/>
    <m/>
    <m/>
    <m/>
    <d v="2021-01-14T00:00:00"/>
    <m/>
    <m/>
    <m/>
    <m/>
    <m/>
    <x v="0"/>
  </r>
  <r>
    <s v="Bez výskytu/aktualizováno"/>
    <s v="SČ"/>
    <x v="351"/>
    <s v="Ústí nad Labem 1"/>
    <s v="ano"/>
    <s v="Pošta"/>
    <s v="povinná"/>
    <n v="0"/>
    <n v="1"/>
    <n v="0"/>
    <n v="34"/>
    <n v="2.9411764705882353E-2"/>
    <s v="vlastní kapacita  pošty"/>
    <s v="beze změny"/>
    <m/>
    <m/>
    <m/>
    <m/>
    <d v="2021-01-14T00:00:00"/>
    <m/>
    <m/>
    <m/>
    <m/>
    <d v="2021-01-19T00:00:00"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1-01-14T00:00:00"/>
    <m/>
    <m/>
    <m/>
    <m/>
    <m/>
    <x v="0"/>
  </r>
  <r>
    <s v="Bez výskytu/aktualizováno"/>
    <s v="SM"/>
    <x v="1025"/>
    <s v="Bělotín"/>
    <s v="ne"/>
    <s v="Pošta"/>
    <s v="povinná"/>
    <n v="0"/>
    <n v="0"/>
    <n v="1"/>
    <n v="1"/>
    <n v="1"/>
    <s v="administrátor"/>
    <s v="beze změny"/>
    <m/>
    <m/>
    <m/>
    <m/>
    <d v="2021-01-14T00:00:00"/>
    <m/>
    <m/>
    <m/>
    <m/>
    <d v="2021-01-27T00:00:00"/>
    <x v="0"/>
  </r>
  <r>
    <s v="Výskyt Covid"/>
    <s v="SM"/>
    <x v="807"/>
    <s v="Dobrá"/>
    <s v="ne"/>
    <s v="Pošta"/>
    <s v="povinná"/>
    <n v="0"/>
    <n v="1"/>
    <n v="0"/>
    <n v="3"/>
    <n v="0.33333333333333331"/>
    <s v="standardní HpV"/>
    <s v="beze změny"/>
    <m/>
    <m/>
    <m/>
    <m/>
    <d v="2021-01-14T00:00:00"/>
    <m/>
    <m/>
    <m/>
    <m/>
    <m/>
    <x v="1"/>
  </r>
  <r>
    <s v="Bez výskytu/aktualizováno"/>
    <s v="SM"/>
    <x v="637"/>
    <s v="Frenštát pod Radh."/>
    <s v="ne"/>
    <s v="Pošta"/>
    <s v="povinná"/>
    <n v="1"/>
    <n v="0"/>
    <n v="0"/>
    <n v="11"/>
    <n v="9.0909090909090912E-2"/>
    <s v="vlastní kapacita  pošty"/>
    <s v="beze změny"/>
    <m/>
    <m/>
    <m/>
    <m/>
    <d v="2021-01-14T00:00:00"/>
    <m/>
    <m/>
    <m/>
    <m/>
    <m/>
    <x v="0"/>
  </r>
  <r>
    <s v="Bez výskytu/aktualizováno"/>
    <s v="SM"/>
    <x v="263"/>
    <s v="Frýdek-Místek 1"/>
    <s v="ano"/>
    <s v="Pošta"/>
    <s v="povinná"/>
    <n v="0"/>
    <n v="1"/>
    <n v="0"/>
    <n v="18"/>
    <n v="5.5555555555555552E-2"/>
    <s v="standardní HpV"/>
    <s v="beze změny"/>
    <m/>
    <m/>
    <m/>
    <m/>
    <d v="2021-01-14T00:00:00"/>
    <m/>
    <m/>
    <m/>
    <m/>
    <m/>
    <x v="0"/>
  </r>
  <r>
    <s v="Bez výskytu/aktualizováno"/>
    <s v="SM"/>
    <x v="1026"/>
    <s v="Přerov 1"/>
    <s v="ne"/>
    <s v="Pošta"/>
    <s v="povinná"/>
    <n v="1"/>
    <n v="0"/>
    <n v="0"/>
    <n v="9"/>
    <n v="0.1111111111111111"/>
    <s v="vlastní kapacita  pošty"/>
    <s v="beze změny"/>
    <m/>
    <m/>
    <m/>
    <m/>
    <d v="2021-01-14T00:00:00"/>
    <m/>
    <m/>
    <m/>
    <m/>
    <d v="2021-02-01T00:00:00"/>
    <x v="0"/>
  </r>
  <r>
    <s v="Bez výskytu/aktualizováno"/>
    <s v="SM"/>
    <x v="405"/>
    <s v="Třinec 3"/>
    <s v="ne"/>
    <s v="Pošta"/>
    <s v="povinná"/>
    <n v="0"/>
    <n v="0"/>
    <n v="1"/>
    <n v="10"/>
    <n v="0.1"/>
    <s v="vlastní kapacita  pošty"/>
    <s v="beze změny"/>
    <m/>
    <m/>
    <m/>
    <m/>
    <d v="2021-01-14T00:00:00"/>
    <m/>
    <m/>
    <m/>
    <m/>
    <m/>
    <x v="0"/>
  </r>
  <r>
    <s v="Bez výskytu/aktualizováno"/>
    <s v="VČ"/>
    <x v="1027"/>
    <s v="Bojanov"/>
    <s v="ne"/>
    <s v="Pošta"/>
    <s v="povinná"/>
    <n v="0"/>
    <n v="0"/>
    <n v="1"/>
    <n v="1"/>
    <n v="1"/>
    <s v="administrátor"/>
    <s v="beze změny"/>
    <m/>
    <m/>
    <m/>
    <m/>
    <d v="2021-01-14T00:00:00"/>
    <m/>
    <m/>
    <m/>
    <m/>
    <d v="2021-01-28T00:00:00"/>
    <x v="0"/>
  </r>
  <r>
    <s v="Bez výskytu/aktualizováno"/>
    <s v="VČ"/>
    <x v="1028"/>
    <s v="Deštné v Orlických H."/>
    <s v="ne"/>
    <s v="Pošta"/>
    <s v="nepovinná"/>
    <n v="0"/>
    <n v="1"/>
    <n v="0"/>
    <n v="1"/>
    <n v="1"/>
    <s v="administrátor"/>
    <s v="beze změny"/>
    <m/>
    <m/>
    <m/>
    <m/>
    <d v="2021-01-14T00:00:00"/>
    <m/>
    <m/>
    <m/>
    <m/>
    <m/>
    <x v="0"/>
  </r>
  <r>
    <s v="Bez výskytu/aktualizováno"/>
    <s v="VČ"/>
    <x v="518"/>
    <s v="Dvůr Králové nad Labem"/>
    <s v="ne"/>
    <s v="Pošta"/>
    <s v="povinná"/>
    <n v="4"/>
    <n v="0"/>
    <n v="1"/>
    <n v="16"/>
    <n v="0.3125"/>
    <s v="vlastní kapacita  pošty"/>
    <s v="beze změny"/>
    <m/>
    <m/>
    <m/>
    <m/>
    <d v="2021-01-14T00:00:00"/>
    <m/>
    <m/>
    <m/>
    <m/>
    <m/>
    <x v="0"/>
  </r>
  <r>
    <s v="Bez výskytu/aktualizováno"/>
    <s v="VČ"/>
    <x v="729"/>
    <s v="Heřmanův Městec"/>
    <s v="ne"/>
    <s v="Pošta"/>
    <s v="povinná"/>
    <n v="0"/>
    <n v="1"/>
    <n v="0"/>
    <n v="8"/>
    <n v="0.125"/>
    <s v="vlastní kapacita  pošty"/>
    <s v="beze změny"/>
    <m/>
    <m/>
    <m/>
    <m/>
    <d v="2021-01-14T00:00:00"/>
    <m/>
    <m/>
    <m/>
    <m/>
    <d v="2021-02-26T00:00:00"/>
    <x v="0"/>
  </r>
  <r>
    <s v="Bez výskytu/aktualizováno"/>
    <s v="VČ"/>
    <x v="649"/>
    <s v="Hradec Králové 2"/>
    <s v="ano"/>
    <s v="Pošta"/>
    <s v="povinná"/>
    <n v="1"/>
    <n v="0"/>
    <n v="0"/>
    <n v="35"/>
    <n v="2.8571428571428571E-2"/>
    <s v="vlastní kapacita  pošty"/>
    <s v="beze změny"/>
    <m/>
    <m/>
    <m/>
    <m/>
    <d v="2021-01-14T00:00:00"/>
    <m/>
    <m/>
    <m/>
    <m/>
    <d v="2021-01-18T00:00:00"/>
    <x v="0"/>
  </r>
  <r>
    <s v="Bez výskytu/aktualizováno"/>
    <s v="VČ"/>
    <x v="960"/>
    <s v="Nové Město nad Metují"/>
    <s v="ne"/>
    <s v="Pošta"/>
    <s v="povinná"/>
    <n v="2"/>
    <n v="0"/>
    <n v="0"/>
    <n v="7"/>
    <n v="0.2857142857142857"/>
    <s v="standardní HpV"/>
    <s v="beze změny"/>
    <m/>
    <m/>
    <m/>
    <m/>
    <d v="2021-01-14T00:00:00"/>
    <m/>
    <m/>
    <m/>
    <m/>
    <m/>
    <x v="0"/>
  </r>
  <r>
    <s v="Bez výskytu/aktualizováno"/>
    <s v="VČ"/>
    <x v="1014"/>
    <s v="Radvanice v Čechách"/>
    <s v="ne"/>
    <s v="Pošta"/>
    <s v="povinná"/>
    <n v="0"/>
    <n v="1"/>
    <n v="0"/>
    <n v="1"/>
    <n v="1"/>
    <s v="omezení HpV"/>
    <s v="omezení HpV"/>
    <d v="2021-01-14T00:00:00"/>
    <d v="2021-01-20T00:00:00"/>
    <m/>
    <m/>
    <d v="2021-01-14T00:00:00"/>
    <n v="5"/>
    <m/>
    <m/>
    <m/>
    <m/>
    <x v="0"/>
  </r>
  <r>
    <s v="Bez výskytu/aktualizováno"/>
    <s v="VČ"/>
    <x v="1014"/>
    <s v="Radvanice v Čechách"/>
    <s v="ne"/>
    <s v="Pošta"/>
    <s v="povinná"/>
    <n v="0"/>
    <n v="1"/>
    <n v="0"/>
    <n v="1"/>
    <n v="1"/>
    <m/>
    <s v="uzavírka"/>
    <d v="2021-01-21T00:00:00"/>
    <d v="2021-01-21T00:00:00"/>
    <m/>
    <m/>
    <d v="2021-01-14T00:00:00"/>
    <n v="1"/>
    <m/>
    <m/>
    <m/>
    <m/>
    <x v="0"/>
  </r>
  <r>
    <s v="Výskyt Covid"/>
    <s v="VČ"/>
    <x v="1014"/>
    <s v="Radvanice v Čechách"/>
    <s v="ne"/>
    <s v="Pošta"/>
    <s v="povinná"/>
    <n v="0"/>
    <n v="1"/>
    <n v="0"/>
    <n v="1"/>
    <n v="1"/>
    <s v="omezení HpV"/>
    <s v="omezení HpV"/>
    <d v="2021-01-22T00:00:00"/>
    <d v="2021-01-22T00:00:00"/>
    <m/>
    <m/>
    <d v="2021-01-14T00:00:00"/>
    <n v="1"/>
    <m/>
    <m/>
    <m/>
    <m/>
    <x v="1"/>
  </r>
  <r>
    <s v="Bez výskytu/aktualizováno"/>
    <s v="VČ"/>
    <x v="108"/>
    <s v="Trutnov 1"/>
    <s v="ano"/>
    <s v="Pošta"/>
    <s v="povinná"/>
    <n v="4"/>
    <n v="3"/>
    <n v="0"/>
    <n v="37"/>
    <n v="0.1891891891891892"/>
    <s v="vlastní kapacita  pošty"/>
    <s v="beze změny"/>
    <m/>
    <m/>
    <m/>
    <m/>
    <d v="2021-01-14T00:00:00"/>
    <m/>
    <m/>
    <m/>
    <m/>
    <m/>
    <x v="0"/>
  </r>
  <r>
    <s v="Bez výskytu/aktualizováno"/>
    <s v="VČ"/>
    <x v="551"/>
    <s v="Třemošnice"/>
    <s v="ne"/>
    <s v="Pošta"/>
    <s v="povinná"/>
    <n v="1"/>
    <n v="0"/>
    <n v="0"/>
    <n v="4"/>
    <n v="0.25"/>
    <s v="vlastní kapacita  pošty"/>
    <s v="beze změny"/>
    <m/>
    <m/>
    <m/>
    <m/>
    <d v="2021-01-14T00:00:00"/>
    <m/>
    <m/>
    <m/>
    <m/>
    <d v="2021-01-28T00:00:00"/>
    <x v="0"/>
  </r>
  <r>
    <s v="Bez výskytu/aktualizováno"/>
    <s v="VČ"/>
    <x v="552"/>
    <s v="Vrchlabí 1"/>
    <s v="ne"/>
    <s v="Pošta"/>
    <s v="povinná"/>
    <n v="2"/>
    <n v="0"/>
    <n v="0"/>
    <n v="13"/>
    <n v="0.15384615384615385"/>
    <s v="vlastní kapacita  pošty"/>
    <s v="beze změny"/>
    <m/>
    <m/>
    <m/>
    <m/>
    <d v="2021-01-14T00:00:00"/>
    <m/>
    <m/>
    <m/>
    <m/>
    <m/>
    <x v="0"/>
  </r>
  <r>
    <s v="Bez výskytu/aktualizováno"/>
    <s v="VČ"/>
    <x v="410"/>
    <s v="Zruč nad Sázavou 1"/>
    <s v="ne"/>
    <s v="Pošta"/>
    <s v="povinná"/>
    <n v="0"/>
    <n v="1"/>
    <n v="0"/>
    <n v="8"/>
    <n v="0.125"/>
    <s v="omezení počtu přep."/>
    <s v="beze změny"/>
    <m/>
    <m/>
    <m/>
    <m/>
    <d v="2021-01-14T00:00:00"/>
    <m/>
    <m/>
    <m/>
    <m/>
    <m/>
    <x v="0"/>
  </r>
  <r>
    <s v="Bez výskytu/aktualizováno"/>
    <s v="VČ"/>
    <x v="1001"/>
    <s v="Žacléř"/>
    <s v="ne"/>
    <s v="Pošta"/>
    <s v="povinná"/>
    <n v="2"/>
    <n v="0"/>
    <n v="0"/>
    <n v="2"/>
    <n v="1"/>
    <s v="administrátor"/>
    <s v="beze změny"/>
    <m/>
    <m/>
    <m/>
    <m/>
    <d v="2021-01-14T00:00:00"/>
    <m/>
    <m/>
    <m/>
    <m/>
    <m/>
    <x v="0"/>
  </r>
  <r>
    <s v="Bez výskytu/aktualizováno"/>
    <s v="ZČ"/>
    <x v="1002"/>
    <s v="Bochov "/>
    <s v="ne"/>
    <s v="Pošta"/>
    <s v="povinná"/>
    <n v="1"/>
    <n v="0"/>
    <n v="0"/>
    <n v="2"/>
    <n v="0.5"/>
    <s v="administrátor"/>
    <s v="beze změny"/>
    <m/>
    <m/>
    <m/>
    <m/>
    <d v="2021-01-14T00:00:00"/>
    <m/>
    <m/>
    <m/>
    <m/>
    <m/>
    <x v="0"/>
  </r>
  <r>
    <s v="Bez výskytu/aktualizováno"/>
    <s v="ZČ"/>
    <x v="864"/>
    <s v="Bor u Tachova"/>
    <s v="ne"/>
    <s v="Pošta"/>
    <s v="povinná"/>
    <n v="1"/>
    <n v="0"/>
    <n v="0"/>
    <n v="6"/>
    <n v="0.16666666666666666"/>
    <s v="vlastní kapacita  pošty"/>
    <s v="beze změny"/>
    <m/>
    <m/>
    <m/>
    <m/>
    <d v="2021-01-14T00:00:00"/>
    <m/>
    <m/>
    <m/>
    <m/>
    <d v="2021-01-21T00:00:00"/>
    <x v="0"/>
  </r>
  <r>
    <s v="Bez výskytu/aktualizováno"/>
    <s v="ZČ"/>
    <x v="1029"/>
    <s v="Klatovy 2"/>
    <s v="ne"/>
    <s v="Pošta"/>
    <s v="nepovinná"/>
    <n v="0"/>
    <n v="1"/>
    <n v="0"/>
    <n v="4"/>
    <n v="0.25"/>
    <s v="vlastní kapacita  pošty"/>
    <s v="beze změny"/>
    <m/>
    <m/>
    <m/>
    <m/>
    <d v="2021-01-14T00:00:00"/>
    <m/>
    <m/>
    <m/>
    <m/>
    <d v="2021-02-02T00:00:00"/>
    <x v="0"/>
  </r>
  <r>
    <s v="Bez výskytu/aktualizováno"/>
    <s v="ZČ"/>
    <x v="204"/>
    <s v="Rakovník 1"/>
    <s v="ano"/>
    <s v="Pošta"/>
    <s v="povinná"/>
    <n v="2"/>
    <n v="0"/>
    <n v="0"/>
    <n v="22"/>
    <n v="0.13636363636363635"/>
    <s v="vlastní kapacita  pošty"/>
    <s v="beze změny"/>
    <m/>
    <m/>
    <m/>
    <m/>
    <d v="2021-01-14T00:00:00"/>
    <m/>
    <m/>
    <m/>
    <m/>
    <m/>
    <x v="0"/>
  </r>
  <r>
    <s v="Bez výskytu/aktualizováno"/>
    <s v="ZČ"/>
    <x v="979"/>
    <s v="Rakovník 2"/>
    <s v="ne"/>
    <s v="Pošta"/>
    <s v="povinná"/>
    <n v="2"/>
    <n v="0"/>
    <n v="0"/>
    <n v="3"/>
    <n v="0.66666666666666663"/>
    <s v="jiným způsobem"/>
    <s v="beze změny"/>
    <m/>
    <m/>
    <m/>
    <m/>
    <d v="2021-01-14T00:00:00"/>
    <m/>
    <m/>
    <m/>
    <m/>
    <d v="2021-01-25T00:00:00"/>
    <x v="0"/>
  </r>
  <r>
    <s v="Bez výskytu/aktualizováno"/>
    <s v="ZČ"/>
    <x v="272"/>
    <s v="Sušice 1"/>
    <s v="ne"/>
    <s v="Pošta"/>
    <s v="povinná"/>
    <n v="1"/>
    <n v="0"/>
    <n v="0"/>
    <n v="14"/>
    <n v="7.1428571428571425E-2"/>
    <s v="vlastní kapacita  pošty"/>
    <s v="beze změny"/>
    <m/>
    <m/>
    <m/>
    <m/>
    <d v="2021-01-14T00:00:00"/>
    <m/>
    <m/>
    <m/>
    <m/>
    <d v="2021-02-15T00:00:00"/>
    <x v="0"/>
  </r>
  <r>
    <s v="Bez výskytu/aktualizováno"/>
    <s v="JČ"/>
    <x v="1030"/>
    <s v="Kamýk nad Vltavou"/>
    <s v="ne"/>
    <s v="Pošta"/>
    <s v="povinná"/>
    <n v="0"/>
    <n v="1"/>
    <n v="0"/>
    <n v="2"/>
    <n v="0.5"/>
    <s v="vlastní kapacita  pošty"/>
    <s v="beze změny"/>
    <m/>
    <m/>
    <m/>
    <m/>
    <d v="2021-01-15T00:00:00"/>
    <m/>
    <m/>
    <m/>
    <m/>
    <m/>
    <x v="0"/>
  </r>
  <r>
    <s v="Bez výskytu/aktualizováno"/>
    <s v="JČ"/>
    <x v="380"/>
    <s v="Pelhřimov"/>
    <s v="ano"/>
    <s v="Pošta"/>
    <s v="povinná"/>
    <n v="0"/>
    <n v="1"/>
    <n v="0"/>
    <n v="26"/>
    <n v="3.8461538461538464E-2"/>
    <s v="vlastní kapacita  pošty"/>
    <s v="beze změny"/>
    <m/>
    <m/>
    <m/>
    <m/>
    <d v="2021-01-15T00:00:00"/>
    <m/>
    <m/>
    <m/>
    <m/>
    <m/>
    <x v="0"/>
  </r>
  <r>
    <s v="Bez výskytu/aktualizováno"/>
    <s v="JČ"/>
    <x v="77"/>
    <s v="Strakonice 1"/>
    <s v="ano"/>
    <s v="Pošta"/>
    <s v="povinná"/>
    <n v="1"/>
    <n v="0"/>
    <n v="0"/>
    <n v="25"/>
    <n v="0.04"/>
    <s v="vlastní kapacita  pošty"/>
    <s v="beze změny"/>
    <m/>
    <m/>
    <m/>
    <m/>
    <d v="2021-01-15T00:00:00"/>
    <m/>
    <m/>
    <m/>
    <m/>
    <m/>
    <x v="0"/>
  </r>
  <r>
    <s v="Bez výskytu/aktualizováno"/>
    <s v="JČ"/>
    <x v="980"/>
    <s v="Tučapy u Soběslavě"/>
    <s v="ne"/>
    <s v="Pošta"/>
    <s v="povinná"/>
    <n v="1"/>
    <n v="0"/>
    <n v="0"/>
    <n v="1"/>
    <n v="1"/>
    <s v="administrátor"/>
    <s v="omezení HpV"/>
    <d v="2021-01-18T00:00:00"/>
    <d v="2021-01-22T00:00:00"/>
    <m/>
    <n v="7"/>
    <d v="2021-01-15T00:00:00"/>
    <n v="5"/>
    <s v="Ano"/>
    <d v="2021-01-15T00:00:00"/>
    <s v="OÚ informován - písemný souhlas nebyl získán"/>
    <m/>
    <x v="0"/>
  </r>
  <r>
    <s v="Bez výskytu/aktualizováno"/>
    <s v="JM"/>
    <x v="157"/>
    <s v="Vsetín 1"/>
    <s v="ano"/>
    <s v="Pošta"/>
    <s v="povinná"/>
    <n v="3"/>
    <n v="1"/>
    <n v="0"/>
    <n v="19"/>
    <n v="0.21"/>
    <s v="vlastní kapacita  pošty"/>
    <s v="beze změny"/>
    <m/>
    <m/>
    <m/>
    <m/>
    <d v="2021-01-15T00:00:00"/>
    <m/>
    <m/>
    <m/>
    <m/>
    <m/>
    <x v="0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1-15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1"/>
    <n v="12"/>
    <n v="8.3333333333333329E-2"/>
    <s v="standardní HpV"/>
    <s v="beze změny"/>
    <m/>
    <m/>
    <m/>
    <m/>
    <d v="2021-01-15T00:00:00"/>
    <m/>
    <m/>
    <m/>
    <m/>
    <m/>
    <x v="0"/>
  </r>
  <r>
    <s v="Bez výskytu/aktualizováno"/>
    <s v="PH"/>
    <x v="180"/>
    <s v="Čelákovice"/>
    <s v="ne"/>
    <s v="Pošta"/>
    <s v="povinná"/>
    <n v="1"/>
    <n v="1"/>
    <n v="0"/>
    <n v="7"/>
    <n v="0.2857142857142857"/>
    <s v="standardní HpV"/>
    <s v="beze změny"/>
    <m/>
    <m/>
    <m/>
    <m/>
    <d v="2021-01-15T00:00:00"/>
    <m/>
    <m/>
    <m/>
    <m/>
    <m/>
    <x v="0"/>
  </r>
  <r>
    <s v="Bez výskytu/aktualizováno"/>
    <s v="PH"/>
    <x v="429"/>
    <s v="Černošice"/>
    <s v="ne"/>
    <s v="Pošta"/>
    <s v="povinná"/>
    <n v="3"/>
    <n v="1"/>
    <n v="0"/>
    <n v="6"/>
    <n v="0.66666666666666663"/>
    <s v="standardní HpV"/>
    <s v="beze změny"/>
    <m/>
    <m/>
    <m/>
    <m/>
    <d v="2021-01-15T00:00:00"/>
    <m/>
    <m/>
    <m/>
    <m/>
    <m/>
    <x v="0"/>
  </r>
  <r>
    <s v="Bez výskytu/aktualizováno"/>
    <s v="PH"/>
    <x v="881"/>
    <s v="Český Brod"/>
    <s v="ne"/>
    <s v="Pošta"/>
    <s v="povinná"/>
    <n v="3"/>
    <n v="1"/>
    <n v="0"/>
    <n v="8"/>
    <n v="0.5"/>
    <s v="standardní HpV"/>
    <s v="beze změny"/>
    <m/>
    <m/>
    <m/>
    <m/>
    <d v="2021-01-15T00:00:00"/>
    <m/>
    <m/>
    <m/>
    <m/>
    <m/>
    <x v="0"/>
  </r>
  <r>
    <s v="Bez výskytu/aktualizováno"/>
    <s v="PH"/>
    <x v="295"/>
    <s v="Jílové u Prahy"/>
    <s v="ne"/>
    <s v="Pošta"/>
    <s v="povinná"/>
    <n v="2"/>
    <n v="1"/>
    <n v="0"/>
    <n v="7"/>
    <n v="0.42857142857142855"/>
    <s v="standardní HpV"/>
    <s v="beze změny"/>
    <m/>
    <m/>
    <m/>
    <m/>
    <d v="2021-01-15T00:00:00"/>
    <m/>
    <m/>
    <m/>
    <m/>
    <m/>
    <x v="0"/>
  </r>
  <r>
    <s v="Bez výskytu/aktualizováno"/>
    <s v="PH"/>
    <x v="318"/>
    <s v="Kladno 4"/>
    <s v="ne"/>
    <s v="Pošta"/>
    <s v="povinná"/>
    <n v="2"/>
    <n v="0"/>
    <n v="0"/>
    <n v="8"/>
    <n v="0.25"/>
    <s v="standardní HpV"/>
    <s v="beze změny"/>
    <m/>
    <m/>
    <m/>
    <m/>
    <d v="2021-01-15T00:00:00"/>
    <m/>
    <m/>
    <m/>
    <m/>
    <m/>
    <x v="0"/>
  </r>
  <r>
    <s v="Bez výskytu/aktualizováno"/>
    <s v="PH"/>
    <x v="623"/>
    <s v="Kladno 9"/>
    <s v="ne"/>
    <s v="Pošta"/>
    <s v="povinná"/>
    <n v="3"/>
    <n v="0"/>
    <n v="0"/>
    <n v="5"/>
    <n v="0.6"/>
    <s v="standardní HpV"/>
    <s v="beze změny"/>
    <m/>
    <m/>
    <m/>
    <m/>
    <d v="2021-01-15T00:00:00"/>
    <m/>
    <m/>
    <m/>
    <m/>
    <m/>
    <x v="0"/>
  </r>
  <r>
    <s v="Bez výskytu/aktualizováno"/>
    <s v="PH"/>
    <x v="1019"/>
    <s v="Libčice nad Vltavou"/>
    <s v="ne"/>
    <s v="Pošta"/>
    <s v="povinná"/>
    <n v="2"/>
    <n v="0"/>
    <n v="0"/>
    <n v="2"/>
    <n v="1"/>
    <s v="administrátor"/>
    <s v="beze změny"/>
    <m/>
    <m/>
    <m/>
    <m/>
    <d v="2021-01-15T00:00:00"/>
    <m/>
    <m/>
    <m/>
    <m/>
    <m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1-01-15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standardní HpV"/>
    <s v="beze změny"/>
    <m/>
    <m/>
    <m/>
    <m/>
    <d v="2021-01-15T00:00:00"/>
    <m/>
    <m/>
    <m/>
    <m/>
    <m/>
    <x v="0"/>
  </r>
  <r>
    <s v="Bez výskytu/aktualizováno"/>
    <s v="PH"/>
    <x v="109"/>
    <s v="Praha 2"/>
    <s v="ano"/>
    <s v="Pošta"/>
    <s v="povinná"/>
    <n v="3"/>
    <n v="2"/>
    <n v="0"/>
    <n v="48"/>
    <n v="0.10416666666666667"/>
    <s v="standardní HpV"/>
    <s v="beze změny"/>
    <m/>
    <m/>
    <m/>
    <m/>
    <d v="2021-01-15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1-15T00:00:00"/>
    <m/>
    <m/>
    <m/>
    <m/>
    <m/>
    <x v="0"/>
  </r>
  <r>
    <s v="Bez výskytu/aktualizováno"/>
    <s v="PH"/>
    <x v="849"/>
    <s v="Praha 35"/>
    <s v="ano"/>
    <s v="Pošta"/>
    <s v="nepovinná"/>
    <n v="1"/>
    <n v="0"/>
    <n v="0"/>
    <n v="7"/>
    <n v="0.14285714285714285"/>
    <s v="standardní HpV"/>
    <s v="beze změny"/>
    <m/>
    <m/>
    <m/>
    <m/>
    <d v="2021-01-15T00:00:00"/>
    <m/>
    <m/>
    <m/>
    <m/>
    <m/>
    <x v="0"/>
  </r>
  <r>
    <s v="Bez výskytu/aktualizováno"/>
    <s v="PH"/>
    <x v="433"/>
    <s v="Praha 4"/>
    <s v="ne"/>
    <s v="Pošta"/>
    <s v="povinná"/>
    <n v="3"/>
    <n v="0"/>
    <n v="0"/>
    <n v="75"/>
    <n v="0.04"/>
    <s v="standardní HpV"/>
    <s v="beze změny"/>
    <m/>
    <m/>
    <m/>
    <m/>
    <d v="2021-01-15T00:00:00"/>
    <m/>
    <m/>
    <m/>
    <m/>
    <m/>
    <x v="0"/>
  </r>
  <r>
    <s v="Bez výskytu/aktualizováno"/>
    <s v="PH"/>
    <x v="44"/>
    <s v="Praha 415"/>
    <s v="ne"/>
    <s v="Pošta"/>
    <s v="povinná"/>
    <n v="1"/>
    <n v="2"/>
    <n v="1"/>
    <n v="29"/>
    <n v="0.13793103448275862"/>
    <s v="standardní HpV"/>
    <s v="beze změny"/>
    <m/>
    <m/>
    <m/>
    <m/>
    <d v="2021-01-15T00:00:00"/>
    <m/>
    <m/>
    <m/>
    <m/>
    <m/>
    <x v="0"/>
  </r>
  <r>
    <s v="Bez výskytu/aktualizováno"/>
    <s v="PH"/>
    <x v="967"/>
    <s v="Praha 418"/>
    <s v="ne"/>
    <s v="Pošta"/>
    <s v="povinná"/>
    <n v="5"/>
    <n v="0"/>
    <n v="0"/>
    <n v="9"/>
    <n v="0.55555555555555558"/>
    <s v="prac. z okolních pošt"/>
    <s v="beze změny"/>
    <m/>
    <m/>
    <m/>
    <m/>
    <d v="2021-01-15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standardní HpV"/>
    <s v="beze změny"/>
    <m/>
    <m/>
    <m/>
    <m/>
    <d v="2021-01-15T00:00:00"/>
    <m/>
    <m/>
    <m/>
    <m/>
    <m/>
    <x v="0"/>
  </r>
  <r>
    <s v="Bez výskytu/aktualizováno"/>
    <s v="PH"/>
    <x v="389"/>
    <s v="Praha 512"/>
    <s v="ne"/>
    <s v="Pošta"/>
    <s v="povinná"/>
    <n v="1"/>
    <n v="2"/>
    <n v="0"/>
    <n v="10"/>
    <n v="0.3"/>
    <s v="standardní HpV"/>
    <s v="beze změny"/>
    <m/>
    <m/>
    <m/>
    <m/>
    <d v="2021-01-15T00:00:00"/>
    <m/>
    <m/>
    <m/>
    <m/>
    <m/>
    <x v="0"/>
  </r>
  <r>
    <s v="Bez výskytu/aktualizováno"/>
    <s v="PH"/>
    <x v="914"/>
    <s v="Praha 513"/>
    <s v="ne"/>
    <s v="Pošta"/>
    <s v="nepovinná"/>
    <n v="3"/>
    <n v="0"/>
    <n v="0"/>
    <n v="4"/>
    <n v="0.75"/>
    <s v="standardní HpV"/>
    <s v="beze změny"/>
    <m/>
    <m/>
    <m/>
    <m/>
    <d v="2021-01-15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2"/>
    <n v="3.125E-2"/>
    <s v="standardní HpV"/>
    <s v="beze změny"/>
    <m/>
    <m/>
    <m/>
    <m/>
    <d v="2021-01-15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1-15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1-15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15T00:00:00"/>
    <m/>
    <m/>
    <m/>
    <m/>
    <m/>
    <x v="0"/>
  </r>
  <r>
    <s v="Bez výskytu/aktualizováno"/>
    <s v="PH"/>
    <x v="858"/>
    <s v="Praha 53"/>
    <s v="ne"/>
    <s v="Pošta"/>
    <s v="nepovinná"/>
    <n v="1"/>
    <n v="0"/>
    <n v="0"/>
    <n v="6"/>
    <n v="0.16666666666666666"/>
    <s v="standardní HpV"/>
    <s v="beze změny"/>
    <m/>
    <m/>
    <m/>
    <m/>
    <d v="2021-01-15T00:00:00"/>
    <m/>
    <m/>
    <m/>
    <m/>
    <m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1-15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1-15T00:00:00"/>
    <m/>
    <m/>
    <m/>
    <m/>
    <m/>
    <x v="0"/>
  </r>
  <r>
    <s v="Bez výskytu/aktualizováno"/>
    <s v="PH"/>
    <x v="816"/>
    <s v="Praha 618"/>
    <s v="ne"/>
    <s v="Pošta"/>
    <s v="povinná"/>
    <n v="1"/>
    <n v="1"/>
    <n v="1"/>
    <n v="18"/>
    <n v="0.16666666666666666"/>
    <s v="standardní HpV"/>
    <s v="beze změny"/>
    <m/>
    <m/>
    <m/>
    <m/>
    <d v="2021-01-15T00:00:00"/>
    <m/>
    <m/>
    <m/>
    <m/>
    <m/>
    <x v="0"/>
  </r>
  <r>
    <s v="Bez výskytu/aktualizováno"/>
    <s v="PH"/>
    <x v="390"/>
    <s v="Praha 69"/>
    <s v="ne"/>
    <s v="Pošta"/>
    <s v="povinná"/>
    <n v="4"/>
    <n v="3"/>
    <n v="0"/>
    <n v="11"/>
    <n v="0.63636363636363635"/>
    <s v="prac. z okolních pošt"/>
    <s v="beze změny"/>
    <m/>
    <m/>
    <m/>
    <m/>
    <d v="2021-01-15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0"/>
    <n v="34"/>
    <n v="2.9411764705882353E-2"/>
    <s v="standardní HpV"/>
    <s v="beze změny"/>
    <m/>
    <m/>
    <m/>
    <m/>
    <d v="2021-01-15T00:00:00"/>
    <m/>
    <m/>
    <m/>
    <m/>
    <m/>
    <x v="0"/>
  </r>
  <r>
    <s v="Bez výskytu/aktualizováno"/>
    <s v="PH"/>
    <x v="391"/>
    <s v="Praha 82"/>
    <s v="ne"/>
    <s v="Pošta"/>
    <s v="povinná"/>
    <n v="0"/>
    <n v="1"/>
    <n v="0"/>
    <n v="28"/>
    <n v="3.5714285714285712E-2"/>
    <s v="standardní HpV"/>
    <s v="beze změny"/>
    <m/>
    <m/>
    <m/>
    <m/>
    <d v="2021-01-15T00:00:00"/>
    <m/>
    <m/>
    <m/>
    <m/>
    <m/>
    <x v="0"/>
  </r>
  <r>
    <s v="Bez výskytu/aktualizováno"/>
    <s v="PH"/>
    <x v="543"/>
    <s v="Praha 86"/>
    <s v="ne"/>
    <s v="Pošta"/>
    <s v="povinná"/>
    <n v="1"/>
    <n v="2"/>
    <n v="0"/>
    <n v="20"/>
    <n v="0.15"/>
    <s v="standardní HpV"/>
    <s v="beze změny"/>
    <m/>
    <m/>
    <m/>
    <m/>
    <d v="2021-01-15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15T00:00:00"/>
    <m/>
    <m/>
    <m/>
    <m/>
    <m/>
    <x v="0"/>
  </r>
  <r>
    <s v="Bez výskytu/aktualizováno"/>
    <s v="PH"/>
    <x v="545"/>
    <s v="Praha 93"/>
    <s v="ne"/>
    <s v="Pošta"/>
    <s v="povinná"/>
    <n v="0"/>
    <n v="0"/>
    <n v="1"/>
    <n v="21"/>
    <n v="4.7619047619047616E-2"/>
    <s v="standardní HpV"/>
    <s v="beze změny"/>
    <m/>
    <m/>
    <m/>
    <m/>
    <d v="2021-01-15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15T00:00:00"/>
    <m/>
    <m/>
    <m/>
    <m/>
    <m/>
    <x v="0"/>
  </r>
  <r>
    <s v="Bez výskytu/aktualizováno"/>
    <s v="PH"/>
    <x v="916"/>
    <s v="Štěchovice"/>
    <s v="ne"/>
    <s v="Pošta"/>
    <s v="povinná"/>
    <n v="1"/>
    <n v="1"/>
    <n v="0"/>
    <n v="2"/>
    <n v="1"/>
    <s v="standardní HpV"/>
    <s v="beze změny"/>
    <m/>
    <m/>
    <m/>
    <m/>
    <d v="2021-01-15T00:00:00"/>
    <m/>
    <m/>
    <m/>
    <m/>
    <m/>
    <x v="0"/>
  </r>
  <r>
    <s v="Bez výskytu/aktualizováno"/>
    <s v="PH"/>
    <x v="994"/>
    <s v="Tachlovice"/>
    <s v="ne"/>
    <s v="Partner"/>
    <s v="nepovinná"/>
    <n v="1"/>
    <n v="0"/>
    <n v="0"/>
    <n v="1"/>
    <n v="1"/>
    <s v="standardní HpV"/>
    <s v="beze změny"/>
    <m/>
    <m/>
    <m/>
    <m/>
    <d v="2021-01-15T00:00:00"/>
    <m/>
    <m/>
    <m/>
    <m/>
    <m/>
    <x v="0"/>
  </r>
  <r>
    <s v="Bez výskytu/aktualizováno"/>
    <s v="PH"/>
    <x v="917"/>
    <s v="Zdice"/>
    <s v="ne"/>
    <s v="Pošta"/>
    <s v="povinná"/>
    <n v="1"/>
    <n v="0"/>
    <n v="0"/>
    <n v="5"/>
    <n v="0.2"/>
    <s v="standardní HpV"/>
    <s v="beze změny"/>
    <m/>
    <m/>
    <m/>
    <m/>
    <d v="2021-01-15T00:00:00"/>
    <m/>
    <m/>
    <m/>
    <m/>
    <m/>
    <x v="0"/>
  </r>
  <r>
    <s v="Bez výskytu/aktualizováno"/>
    <s v="PH"/>
    <x v="226"/>
    <s v="Žebrák"/>
    <s v="ne"/>
    <s v="Pošta"/>
    <s v="povinná"/>
    <n v="0"/>
    <n v="1"/>
    <n v="0"/>
    <n v="2"/>
    <n v="0.5"/>
    <s v="standardní HpV"/>
    <s v="beze změny"/>
    <m/>
    <m/>
    <m/>
    <m/>
    <d v="2021-01-15T00:00:00"/>
    <m/>
    <m/>
    <m/>
    <m/>
    <m/>
    <x v="0"/>
  </r>
  <r>
    <s v="Bez výskytu/aktualizováno"/>
    <s v="SČ"/>
    <x v="322"/>
    <s v="Jablonec nad Nisou 1"/>
    <s v="ano"/>
    <s v="Pošta"/>
    <s v="povinná"/>
    <n v="1"/>
    <n v="0"/>
    <n v="0"/>
    <n v="32"/>
    <n v="3.125E-2"/>
    <s v="vlastní kapacita  pošty"/>
    <s v="beze změny"/>
    <m/>
    <m/>
    <m/>
    <m/>
    <d v="2021-01-15T00:00:00"/>
    <m/>
    <m/>
    <m/>
    <m/>
    <m/>
    <x v="0"/>
  </r>
  <r>
    <s v="Bez výskytu/aktualizováno"/>
    <s v="SČ"/>
    <x v="595"/>
    <s v="Mělník 1"/>
    <s v="ano"/>
    <s v="Pošta"/>
    <s v="povinná"/>
    <n v="2"/>
    <n v="0"/>
    <n v="1"/>
    <n v="24"/>
    <n v="0.125"/>
    <s v="vlastní kapacita  pošty"/>
    <s v="beze změny"/>
    <m/>
    <m/>
    <m/>
    <m/>
    <d v="2021-01-15T00:00:00"/>
    <m/>
    <m/>
    <m/>
    <m/>
    <m/>
    <x v="0"/>
  </r>
  <r>
    <s v="Bez výskytu/aktualizováno"/>
    <s v="SM"/>
    <x v="998"/>
    <s v="Havířov 7"/>
    <s v="ne"/>
    <s v="Pošta"/>
    <s v="povinná"/>
    <n v="1"/>
    <n v="0"/>
    <n v="0"/>
    <n v="3"/>
    <n v="0.33333333333333331"/>
    <s v="vlastní kapacita  pošty"/>
    <s v="beze změny"/>
    <m/>
    <m/>
    <m/>
    <m/>
    <d v="2021-01-15T00:00:00"/>
    <m/>
    <m/>
    <m/>
    <m/>
    <d v="2021-04-06T00:00:00"/>
    <x v="0"/>
  </r>
  <r>
    <s v="Bez výskytu/aktualizováno"/>
    <s v="SM"/>
    <x v="517"/>
    <s v="Krnov 1"/>
    <s v="ano"/>
    <s v="Pošta"/>
    <s v="povinná"/>
    <n v="1"/>
    <n v="0"/>
    <n v="0"/>
    <n v="17"/>
    <n v="5.8823529411764705E-2"/>
    <s v="vlastní kapacita  pošty"/>
    <s v="beze změny"/>
    <m/>
    <m/>
    <m/>
    <m/>
    <d v="2021-01-15T00:00:00"/>
    <m/>
    <m/>
    <m/>
    <m/>
    <m/>
    <x v="0"/>
  </r>
  <r>
    <s v="Bez výskytu/aktualizováno"/>
    <s v="SM"/>
    <x v="16"/>
    <s v="Ostrava 15"/>
    <s v="ne"/>
    <s v="Pošta"/>
    <s v="povinná"/>
    <n v="0"/>
    <n v="1"/>
    <n v="0"/>
    <n v="2"/>
    <n v="0.5"/>
    <s v="administrátor"/>
    <s v="beze změny"/>
    <m/>
    <m/>
    <m/>
    <m/>
    <d v="2021-01-15T00:00:00"/>
    <m/>
    <m/>
    <m/>
    <m/>
    <m/>
    <x v="0"/>
  </r>
  <r>
    <s v="Bez výskytu/aktualizováno"/>
    <s v="SM"/>
    <x v="920"/>
    <s v="Ostrava 19"/>
    <s v="ne"/>
    <s v="Pošta"/>
    <s v="nepovinná"/>
    <n v="0"/>
    <n v="2"/>
    <n v="0"/>
    <n v="3"/>
    <n v="0.66666666666666663"/>
    <s v="administrátor"/>
    <s v="beze změny"/>
    <m/>
    <m/>
    <m/>
    <m/>
    <d v="2021-01-15T00:00:00"/>
    <m/>
    <m/>
    <m/>
    <m/>
    <m/>
    <x v="0"/>
  </r>
  <r>
    <s v="Bez výskytu/aktualizováno"/>
    <s v="SM "/>
    <x v="69"/>
    <s v="Šenov u Ostravy"/>
    <s v="ne"/>
    <s v="Pošta"/>
    <s v="povinná"/>
    <n v="2"/>
    <n v="0"/>
    <n v="0"/>
    <n v="6"/>
    <n v="0.33333333333333331"/>
    <s v="vlastní kapacita  pošty"/>
    <s v="beze změny"/>
    <m/>
    <m/>
    <m/>
    <m/>
    <d v="2021-01-15T00:00:00"/>
    <m/>
    <m/>
    <m/>
    <m/>
    <m/>
    <x v="0"/>
  </r>
  <r>
    <s v="Bez výskytu/aktualizováno"/>
    <s v="VČ"/>
    <x v="834"/>
    <s v="Rychnov nad Kněžnou"/>
    <s v="ne"/>
    <s v="Pošta"/>
    <s v="povinná"/>
    <n v="0"/>
    <n v="2"/>
    <n v="0"/>
    <n v="18"/>
    <n v="0.1111111111111111"/>
    <s v="vlastní kapacita  pošty"/>
    <s v="beze změny"/>
    <m/>
    <m/>
    <m/>
    <m/>
    <d v="2021-01-15T00:00:00"/>
    <m/>
    <m/>
    <m/>
    <m/>
    <m/>
    <x v="0"/>
  </r>
  <r>
    <s v="Bez výskytu/aktualizováno"/>
    <s v="VČ"/>
    <x v="330"/>
    <s v="Skuteč"/>
    <s v="ne"/>
    <s v="Pošta"/>
    <s v="povinná"/>
    <n v="1"/>
    <n v="1"/>
    <n v="0"/>
    <n v="6"/>
    <n v="0.33333333333333331"/>
    <s v="vlastní kapacita  pošty"/>
    <s v="beze změny"/>
    <m/>
    <m/>
    <m/>
    <m/>
    <d v="2021-01-15T00:00:00"/>
    <m/>
    <m/>
    <m/>
    <m/>
    <m/>
    <x v="0"/>
  </r>
  <r>
    <s v="Bez výskytu/aktualizováno"/>
    <s v="VČ"/>
    <x v="552"/>
    <s v="Vrchlabí 1"/>
    <s v="ne"/>
    <s v="Pošta"/>
    <s v="povinná"/>
    <n v="3"/>
    <n v="0"/>
    <n v="0"/>
    <n v="14"/>
    <n v="0.21428571428571427"/>
    <s v="vlastní kapacita  pošty"/>
    <s v="beze změny"/>
    <m/>
    <m/>
    <m/>
    <m/>
    <d v="2021-01-15T00:00:00"/>
    <m/>
    <m/>
    <m/>
    <m/>
    <m/>
    <x v="0"/>
  </r>
  <r>
    <s v="Bez výskytu/aktualizováno"/>
    <s v="VČ"/>
    <x v="1001"/>
    <s v="Žacléř"/>
    <s v="ne"/>
    <s v="Pošta"/>
    <s v="povinná"/>
    <n v="2"/>
    <n v="0"/>
    <n v="0"/>
    <n v="2"/>
    <n v="1"/>
    <s v="omezení HpV"/>
    <s v="omezení HpV"/>
    <d v="2021-01-19T00:00:00"/>
    <d v="2021-01-19T00:00:00"/>
    <m/>
    <m/>
    <d v="2021-01-15T00:00:00"/>
    <n v="1"/>
    <m/>
    <m/>
    <m/>
    <m/>
    <x v="0"/>
  </r>
  <r>
    <s v="Výskyt Covid"/>
    <s v="VČ"/>
    <x v="1001"/>
    <s v="Žacléř"/>
    <s v="ne"/>
    <s v="Pošta"/>
    <s v="povinná"/>
    <n v="2"/>
    <n v="0"/>
    <n v="0"/>
    <n v="2"/>
    <n v="1"/>
    <s v="omezení HpV"/>
    <s v="omezení HpV"/>
    <d v="2021-01-21T00:00:00"/>
    <d v="2021-01-22T00:00:00"/>
    <m/>
    <m/>
    <d v="2021-01-15T00:00:00"/>
    <n v="2"/>
    <m/>
    <m/>
    <m/>
    <m/>
    <x v="1"/>
  </r>
  <r>
    <s v="Bez výskytu/aktualizováno"/>
    <s v="ZČ"/>
    <x v="203"/>
    <s v="Karlovy Vary 5"/>
    <s v="ne"/>
    <s v="Pošta"/>
    <s v="povinná"/>
    <n v="3"/>
    <n v="3"/>
    <n v="0"/>
    <n v="6"/>
    <n v="1"/>
    <s v="omezení HpV"/>
    <s v="uzavírka"/>
    <d v="2021-01-16T00:00:00"/>
    <d v="2021-01-16T00:00:00"/>
    <s v="360 01 Karlovy Vary 1"/>
    <m/>
    <d v="2021-01-15T00:00:00"/>
    <n v="1"/>
    <s v="Ano"/>
    <d v="2021-01-15T00:00:00"/>
    <s v="OÚ informován - písemný souhlas nebyl získán"/>
    <m/>
    <x v="0"/>
  </r>
  <r>
    <s v="Bez výskytu/aktualizováno"/>
    <s v="ZČ"/>
    <x v="288"/>
    <s v="Kralovice"/>
    <s v="ne"/>
    <s v="Pošta"/>
    <s v="povinná"/>
    <n v="0"/>
    <n v="1"/>
    <n v="0"/>
    <n v="8"/>
    <n v="0.125"/>
    <s v="vlastní kapacita  pošty"/>
    <s v="beze změny"/>
    <m/>
    <m/>
    <m/>
    <m/>
    <d v="2021-01-15T00:00:00"/>
    <m/>
    <m/>
    <m/>
    <m/>
    <d v="2021-01-26T00:00:00"/>
    <x v="0"/>
  </r>
  <r>
    <s v="Bez výskytu/aktualizováno"/>
    <s v="ZČ"/>
    <x v="375"/>
    <s v="Plzeň  23"/>
    <s v="ano"/>
    <s v="Pošta"/>
    <s v="povinná"/>
    <n v="2"/>
    <n v="0"/>
    <n v="0"/>
    <n v="34"/>
    <n v="5.8823529411764705E-2"/>
    <s v="vlastní kapacita  pošty"/>
    <s v="beze změny"/>
    <m/>
    <m/>
    <m/>
    <m/>
    <d v="2021-01-15T00:00:00"/>
    <m/>
    <m/>
    <m/>
    <m/>
    <m/>
    <x v="0"/>
  </r>
  <r>
    <s v="Bez výskytu/aktualizováno"/>
    <s v="ZČ"/>
    <x v="238"/>
    <s v="Sokolov 1"/>
    <s v="ne"/>
    <s v="Pošta"/>
    <s v="povinná"/>
    <n v="2"/>
    <n v="0"/>
    <n v="0"/>
    <n v="28"/>
    <n v="7.1428571428571425E-2"/>
    <s v="vlastní kapacita  pošty"/>
    <s v="beze změny"/>
    <m/>
    <m/>
    <m/>
    <m/>
    <d v="2021-01-15T00:00:00"/>
    <m/>
    <m/>
    <m/>
    <m/>
    <m/>
    <x v="0"/>
  </r>
  <r>
    <s v="Bez výskytu/aktualizováno"/>
    <s v="JČ"/>
    <x v="990"/>
    <s v="Člunek"/>
    <s v="ne"/>
    <s v="Pošta"/>
    <s v="nepovinná"/>
    <n v="1"/>
    <n v="0"/>
    <n v="0"/>
    <n v="1"/>
    <n v="1"/>
    <s v="administrátor"/>
    <s v="beze změny"/>
    <m/>
    <m/>
    <m/>
    <s v="Posun HpV"/>
    <d v="2021-01-18T00:00:00"/>
    <n v="1"/>
    <s v="Ano"/>
    <d v="2021-01-15T00:00:00"/>
    <s v="OÚ informován - písemný souhlas nebyl získán"/>
    <d v="2021-01-26T00:00:00"/>
    <x v="0"/>
  </r>
  <r>
    <s v="Bez výskytu/aktualizováno"/>
    <s v="JČ"/>
    <x v="963"/>
    <s v="Kadov u Blatné"/>
    <s v="ne"/>
    <s v="Pošta"/>
    <s v="nepovinná"/>
    <n v="1"/>
    <n v="0"/>
    <n v="0"/>
    <n v="1"/>
    <n v="1"/>
    <s v="prac. z okolních pošt"/>
    <s v="omezení HpV"/>
    <d v="2021-01-18T00:00:00"/>
    <d v="2021-01-22T00:00:00"/>
    <m/>
    <n v="5"/>
    <d v="2021-01-18T00:00:00"/>
    <n v="5"/>
    <s v="Ano"/>
    <d v="2021-01-15T00:00:00"/>
    <s v="OÚ informován - písemný souhlas nebyl získán"/>
    <d v="2021-03-29T00:00:00"/>
    <x v="0"/>
  </r>
  <r>
    <s v="Bez výskytu/aktualizováno"/>
    <s v="JČ"/>
    <x v="964"/>
    <s v="Roseč"/>
    <s v="ne"/>
    <s v="Pošta"/>
    <s v="nepovinná"/>
    <n v="1"/>
    <n v="0"/>
    <n v="0"/>
    <n v="1"/>
    <n v="1"/>
    <s v="administrátor"/>
    <s v="beze změny"/>
    <m/>
    <m/>
    <m/>
    <m/>
    <d v="2021-01-18T00:00:00"/>
    <n v="1"/>
    <s v="Ano"/>
    <d v="2021-01-15T00:00:00"/>
    <s v="OÚ informován - písemný souhlas nebyl získán"/>
    <m/>
    <x v="0"/>
  </r>
  <r>
    <s v="Bez výskytu/aktualizováno"/>
    <s v="JM"/>
    <x v="991"/>
    <s v="Brno 1"/>
    <s v="ne"/>
    <s v="Pošta"/>
    <s v="povinná"/>
    <n v="3"/>
    <n v="0"/>
    <n v="0"/>
    <n v="11"/>
    <n v="0.27272727272727271"/>
    <s v="omezení počtu přep."/>
    <s v="beze změny"/>
    <m/>
    <m/>
    <m/>
    <m/>
    <d v="2021-01-18T00:00:00"/>
    <m/>
    <m/>
    <m/>
    <m/>
    <m/>
    <x v="0"/>
  </r>
  <r>
    <s v="Bez výskytu/aktualizováno"/>
    <s v="JM"/>
    <x v="37"/>
    <s v="Brno 13"/>
    <s v="ne"/>
    <s v="Pošta"/>
    <s v="povinná"/>
    <n v="2"/>
    <n v="4"/>
    <n v="0"/>
    <n v="7"/>
    <n v="0.8571428571428571"/>
    <s v="prac. z okolních pošt"/>
    <s v="beze změny"/>
    <m/>
    <m/>
    <m/>
    <m/>
    <d v="2021-01-18T00:00:00"/>
    <m/>
    <m/>
    <m/>
    <m/>
    <m/>
    <x v="0"/>
  </r>
  <r>
    <s v="Bez výskytu/aktualizováno"/>
    <s v="JM"/>
    <x v="1031"/>
    <s v="Nezdenice"/>
    <s v="ne"/>
    <s v="Pošta"/>
    <s v="povinná"/>
    <n v="1"/>
    <n v="0"/>
    <n v="0"/>
    <n v="1"/>
    <n v="1"/>
    <s v="prac. DPČ"/>
    <s v="beze změny"/>
    <m/>
    <m/>
    <m/>
    <m/>
    <d v="2021-01-18T00:00:00"/>
    <m/>
    <m/>
    <m/>
    <m/>
    <d v="2021-01-28T00:00:00"/>
    <x v="0"/>
  </r>
  <r>
    <s v="Bez výskytu/aktualizováno"/>
    <s v="JM"/>
    <x v="157"/>
    <s v="Vsetín 1"/>
    <s v="ano"/>
    <s v="Pošta"/>
    <s v="povinná"/>
    <n v="2"/>
    <n v="0"/>
    <n v="0"/>
    <n v="19"/>
    <n v="0.11"/>
    <s v="vlastní kapacita  pošty"/>
    <s v="beze změny"/>
    <m/>
    <m/>
    <m/>
    <m/>
    <d v="2021-01-18T00:00:00"/>
    <m/>
    <m/>
    <m/>
    <m/>
    <d v="2021-02-03T00:00:00"/>
    <x v="0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1-18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1"/>
    <n v="12"/>
    <n v="8.3333333333333329E-2"/>
    <s v="standardní HpV"/>
    <s v="beze změny"/>
    <m/>
    <m/>
    <m/>
    <m/>
    <d v="2021-01-18T00:00:00"/>
    <m/>
    <m/>
    <m/>
    <m/>
    <m/>
    <x v="0"/>
  </r>
  <r>
    <s v="Bez výskytu/aktualizováno"/>
    <s v="PH"/>
    <x v="180"/>
    <s v="Čelákovice"/>
    <s v="ne"/>
    <s v="Pošta"/>
    <s v="povinná"/>
    <n v="1"/>
    <n v="1"/>
    <n v="0"/>
    <n v="7"/>
    <n v="0.2857142857142857"/>
    <s v="standardní HpV"/>
    <s v="beze změny"/>
    <m/>
    <m/>
    <m/>
    <m/>
    <d v="2021-01-18T00:00:00"/>
    <m/>
    <m/>
    <m/>
    <m/>
    <m/>
    <x v="0"/>
  </r>
  <r>
    <s v="Bez výskytu/aktualizováno"/>
    <s v="PH"/>
    <x v="429"/>
    <s v="Černošice"/>
    <s v="ne"/>
    <s v="Pošta"/>
    <s v="povinná"/>
    <n v="3"/>
    <n v="1"/>
    <n v="0"/>
    <n v="6"/>
    <n v="0.66666666666666663"/>
    <s v="standardní HpV"/>
    <s v="beze změny"/>
    <m/>
    <m/>
    <m/>
    <m/>
    <d v="2021-01-18T00:00:00"/>
    <m/>
    <m/>
    <m/>
    <m/>
    <m/>
    <x v="0"/>
  </r>
  <r>
    <s v="Bez výskytu/aktualizováno"/>
    <s v="PH"/>
    <x v="881"/>
    <s v="Český Brod"/>
    <s v="ne"/>
    <s v="Pošta"/>
    <s v="povinná"/>
    <n v="3"/>
    <n v="1"/>
    <n v="0"/>
    <n v="8"/>
    <n v="0.5"/>
    <s v="standardní HpV"/>
    <s v="beze změny"/>
    <m/>
    <m/>
    <m/>
    <m/>
    <d v="2021-01-18T00:00:00"/>
    <m/>
    <m/>
    <m/>
    <m/>
    <m/>
    <x v="0"/>
  </r>
  <r>
    <s v="Bez výskytu/aktualizováno"/>
    <s v="PH"/>
    <x v="295"/>
    <s v="Jílové u Prahy"/>
    <s v="ne"/>
    <s v="Pošta"/>
    <s v="povinná"/>
    <n v="2"/>
    <n v="1"/>
    <n v="0"/>
    <n v="7"/>
    <n v="0.42857142857142855"/>
    <s v="standardní HpV"/>
    <s v="beze změny"/>
    <m/>
    <m/>
    <m/>
    <m/>
    <d v="2021-01-18T00:00:00"/>
    <m/>
    <m/>
    <m/>
    <m/>
    <m/>
    <x v="0"/>
  </r>
  <r>
    <s v="Bez výskytu/aktualizováno"/>
    <s v="PH"/>
    <x v="318"/>
    <s v="Kladno 4"/>
    <s v="ne"/>
    <s v="Pošta"/>
    <s v="povinná"/>
    <n v="2"/>
    <n v="0"/>
    <n v="0"/>
    <n v="8"/>
    <n v="0.25"/>
    <s v="standardní HpV"/>
    <s v="beze změny"/>
    <m/>
    <m/>
    <m/>
    <m/>
    <d v="2021-01-18T00:00:00"/>
    <m/>
    <m/>
    <m/>
    <m/>
    <m/>
    <x v="0"/>
  </r>
  <r>
    <s v="Bez výskytu/aktualizováno"/>
    <s v="PH"/>
    <x v="623"/>
    <s v="Kladno 9"/>
    <s v="ne"/>
    <s v="Pošta"/>
    <s v="povinná"/>
    <n v="3"/>
    <n v="0"/>
    <n v="0"/>
    <n v="5"/>
    <n v="0.6"/>
    <s v="standardní HpV"/>
    <s v="beze změny"/>
    <m/>
    <m/>
    <m/>
    <m/>
    <d v="2021-01-18T00:00:00"/>
    <m/>
    <m/>
    <m/>
    <m/>
    <m/>
    <x v="0"/>
  </r>
  <r>
    <s v="Bez výskytu/aktualizováno"/>
    <s v="PH"/>
    <x v="1019"/>
    <s v="Libčice nad Vltavou"/>
    <s v="ne"/>
    <s v="Pošta"/>
    <s v="povinná"/>
    <n v="2"/>
    <n v="0"/>
    <n v="0"/>
    <n v="2"/>
    <n v="1"/>
    <s v="omezení HpV"/>
    <s v="omezení HpV"/>
    <d v="2021-01-18T00:00:00"/>
    <d v="2021-01-18T00:00:00"/>
    <m/>
    <s v="2"/>
    <d v="2021-01-18T00:00:00"/>
    <n v="1"/>
    <s v="Ano"/>
    <d v="2021-01-18T00:00:00"/>
    <s v="OÚ informován - písemný souhlas nebyl získán"/>
    <m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1-01-18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standardní HpV"/>
    <s v="beze změny"/>
    <m/>
    <m/>
    <m/>
    <m/>
    <d v="2021-01-18T00:00:00"/>
    <m/>
    <m/>
    <m/>
    <m/>
    <m/>
    <x v="0"/>
  </r>
  <r>
    <s v="Bez výskytu/aktualizováno"/>
    <s v="PH"/>
    <x v="109"/>
    <s v="Praha 2"/>
    <s v="ano"/>
    <s v="Pošta"/>
    <s v="povinná"/>
    <n v="3"/>
    <n v="2"/>
    <n v="0"/>
    <n v="48"/>
    <n v="0.10416666666666667"/>
    <s v="standardní HpV"/>
    <s v="beze změny"/>
    <m/>
    <m/>
    <m/>
    <m/>
    <d v="2021-01-18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1-18T00:00:00"/>
    <m/>
    <m/>
    <m/>
    <m/>
    <m/>
    <x v="0"/>
  </r>
  <r>
    <s v="Bez výskytu/aktualizováno"/>
    <s v="PH"/>
    <x v="849"/>
    <s v="Praha 35"/>
    <s v="ano"/>
    <s v="Pošta"/>
    <s v="nepovinná"/>
    <n v="1"/>
    <n v="1"/>
    <n v="0"/>
    <n v="7"/>
    <n v="0.2857142857142857"/>
    <s v="standardní HpV"/>
    <s v="beze změny"/>
    <m/>
    <m/>
    <m/>
    <m/>
    <d v="2021-01-18T00:00:00"/>
    <m/>
    <m/>
    <m/>
    <m/>
    <m/>
    <x v="0"/>
  </r>
  <r>
    <s v="Bez výskytu/aktualizováno"/>
    <s v="PH"/>
    <x v="433"/>
    <s v="Praha 4"/>
    <s v="ne"/>
    <s v="Pošta"/>
    <s v="povinná"/>
    <n v="4"/>
    <n v="0"/>
    <n v="0"/>
    <n v="75"/>
    <n v="5.3333333333333337E-2"/>
    <s v="standardní HpV"/>
    <s v="beze změny"/>
    <m/>
    <m/>
    <m/>
    <m/>
    <d v="2021-01-18T00:00:00"/>
    <m/>
    <m/>
    <m/>
    <m/>
    <m/>
    <x v="0"/>
  </r>
  <r>
    <s v="Bez výskytu/aktualizováno"/>
    <s v="PH"/>
    <x v="44"/>
    <s v="Praha 415"/>
    <s v="ne"/>
    <s v="Pošta"/>
    <s v="povinná"/>
    <n v="1"/>
    <n v="2"/>
    <n v="1"/>
    <n v="29"/>
    <n v="0.13793103448275862"/>
    <s v="standardní HpV"/>
    <s v="beze změny"/>
    <m/>
    <m/>
    <m/>
    <m/>
    <d v="2021-01-18T00:00:00"/>
    <m/>
    <m/>
    <m/>
    <m/>
    <m/>
    <x v="0"/>
  </r>
  <r>
    <s v="Bez výskytu/aktualizováno"/>
    <s v="PH"/>
    <x v="967"/>
    <s v="Praha 418"/>
    <s v="ne"/>
    <s v="Pošta"/>
    <s v="povinná"/>
    <n v="5"/>
    <n v="0"/>
    <n v="0"/>
    <n v="9"/>
    <n v="0.55555555555555558"/>
    <s v="standardní HpV"/>
    <s v="beze změny"/>
    <m/>
    <m/>
    <m/>
    <m/>
    <d v="2021-01-18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standardní HpV"/>
    <s v="beze změny"/>
    <m/>
    <m/>
    <m/>
    <m/>
    <d v="2021-01-18T00:00:00"/>
    <m/>
    <m/>
    <m/>
    <m/>
    <m/>
    <x v="0"/>
  </r>
  <r>
    <s v="Bez výskytu/aktualizováno"/>
    <s v="PH"/>
    <x v="389"/>
    <s v="Praha 512"/>
    <s v="ne"/>
    <s v="Pošta"/>
    <s v="povinná"/>
    <n v="1"/>
    <n v="2"/>
    <n v="0"/>
    <n v="10"/>
    <n v="0.3"/>
    <s v="standardní HpV"/>
    <s v="beze změny"/>
    <m/>
    <m/>
    <m/>
    <m/>
    <d v="2021-01-18T00:00:00"/>
    <m/>
    <m/>
    <m/>
    <m/>
    <m/>
    <x v="0"/>
  </r>
  <r>
    <s v="Bez výskytu/aktualizováno"/>
    <s v="PH"/>
    <x v="914"/>
    <s v="Praha 513"/>
    <s v="ne"/>
    <s v="Pošta"/>
    <s v="nepovinná"/>
    <n v="2"/>
    <n v="0"/>
    <n v="0"/>
    <n v="4"/>
    <n v="0.5"/>
    <s v="standardní HpV"/>
    <s v="beze změny"/>
    <m/>
    <m/>
    <m/>
    <m/>
    <d v="2021-01-18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2"/>
    <n v="3.125E-2"/>
    <s v="standardní HpV"/>
    <s v="beze změny"/>
    <m/>
    <m/>
    <m/>
    <m/>
    <d v="2021-01-18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18T00:00:00"/>
    <m/>
    <m/>
    <m/>
    <m/>
    <m/>
    <x v="0"/>
  </r>
  <r>
    <s v="Bez výskytu/aktualizováno"/>
    <s v="PH"/>
    <x v="858"/>
    <s v="Praha 53"/>
    <s v="ne"/>
    <s v="Pošta"/>
    <s v="nepovinná"/>
    <n v="1"/>
    <n v="0"/>
    <n v="0"/>
    <n v="6"/>
    <n v="0.16666666666666666"/>
    <s v="standardní HpV"/>
    <s v="beze změny"/>
    <m/>
    <m/>
    <m/>
    <m/>
    <d v="2021-01-18T00:00:00"/>
    <m/>
    <m/>
    <m/>
    <m/>
    <d v="2021-02-08T00:00:00"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1-18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1-18T00:00:00"/>
    <m/>
    <m/>
    <m/>
    <m/>
    <m/>
    <x v="0"/>
  </r>
  <r>
    <s v="Bez výskytu/aktualizováno"/>
    <s v="PH"/>
    <x v="816"/>
    <s v="Praha 618"/>
    <s v="ne"/>
    <s v="Pošta"/>
    <s v="povinná"/>
    <n v="1"/>
    <n v="1"/>
    <n v="1"/>
    <n v="18"/>
    <n v="0.16666666666666666"/>
    <s v="standardní HpV"/>
    <s v="beze změny"/>
    <m/>
    <m/>
    <m/>
    <m/>
    <d v="2021-01-18T00:00:00"/>
    <m/>
    <m/>
    <m/>
    <m/>
    <m/>
    <x v="0"/>
  </r>
  <r>
    <s v="Bez výskytu/aktualizováno"/>
    <s v="PH"/>
    <x v="390"/>
    <s v="Praha 69"/>
    <s v="ne"/>
    <s v="Pošta"/>
    <s v="povinná"/>
    <n v="4"/>
    <n v="3"/>
    <n v="0"/>
    <n v="11"/>
    <n v="0.63636363636363635"/>
    <s v="standardní HpV"/>
    <s v="beze změny"/>
    <m/>
    <m/>
    <m/>
    <m/>
    <d v="2021-01-18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0"/>
    <n v="34"/>
    <n v="2.9411764705882353E-2"/>
    <s v="standardní HpV"/>
    <s v="beze změny"/>
    <m/>
    <m/>
    <m/>
    <m/>
    <d v="2021-01-18T00:00:00"/>
    <m/>
    <m/>
    <m/>
    <m/>
    <m/>
    <x v="0"/>
  </r>
  <r>
    <s v="Bez výskytu/aktualizováno"/>
    <s v="PH"/>
    <x v="47"/>
    <s v="Praha 8"/>
    <s v="ne"/>
    <s v="Pošta"/>
    <s v="povinná"/>
    <n v="0"/>
    <n v="1"/>
    <n v="0"/>
    <n v="5"/>
    <n v="0.2"/>
    <s v="standardní HpV"/>
    <s v="beze změny"/>
    <m/>
    <m/>
    <m/>
    <m/>
    <d v="2021-01-18T00:00:00"/>
    <m/>
    <m/>
    <m/>
    <m/>
    <m/>
    <x v="0"/>
  </r>
  <r>
    <s v="Bez výskytu/aktualizováno"/>
    <s v="PH"/>
    <x v="391"/>
    <s v="Praha 82"/>
    <s v="ne"/>
    <s v="Pošta"/>
    <s v="povinná"/>
    <n v="0"/>
    <n v="1"/>
    <n v="0"/>
    <n v="28"/>
    <n v="3.5714285714285712E-2"/>
    <s v="standardní HpV"/>
    <s v="beze změny"/>
    <m/>
    <m/>
    <m/>
    <m/>
    <d v="2021-01-18T00:00:00"/>
    <m/>
    <m/>
    <m/>
    <m/>
    <m/>
    <x v="0"/>
  </r>
  <r>
    <s v="Bez výskytu/aktualizováno"/>
    <s v="PH"/>
    <x v="543"/>
    <s v="Praha 86"/>
    <s v="ne"/>
    <s v="Pošta"/>
    <s v="povinná"/>
    <n v="1"/>
    <n v="3"/>
    <n v="0"/>
    <n v="20"/>
    <n v="0.2"/>
    <s v="standardní HpV"/>
    <s v="beze změny"/>
    <m/>
    <m/>
    <m/>
    <m/>
    <d v="2021-01-18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18T00:00:00"/>
    <m/>
    <m/>
    <m/>
    <m/>
    <m/>
    <x v="0"/>
  </r>
  <r>
    <s v="Bez výskytu/aktualizováno"/>
    <s v="PH"/>
    <x v="183"/>
    <s v="Praha 900"/>
    <s v="ne"/>
    <s v="Pošta"/>
    <s v="povinná"/>
    <n v="0"/>
    <n v="1"/>
    <n v="0"/>
    <n v="12"/>
    <n v="8.3333333333333329E-2"/>
    <s v="standardní HpV"/>
    <s v="beze změny"/>
    <m/>
    <m/>
    <m/>
    <m/>
    <d v="2021-01-18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21"/>
    <n v="9.5238095238095233E-2"/>
    <s v="standardní HpV"/>
    <s v="beze změny"/>
    <m/>
    <m/>
    <m/>
    <m/>
    <d v="2021-01-18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18T00:00:00"/>
    <m/>
    <m/>
    <m/>
    <m/>
    <m/>
    <x v="0"/>
  </r>
  <r>
    <s v="Bez výskytu/aktualizováno"/>
    <s v="PH"/>
    <x v="916"/>
    <s v="Štěchovice"/>
    <s v="ne"/>
    <s v="Pošta"/>
    <s v="povinná"/>
    <n v="1"/>
    <n v="1"/>
    <n v="0"/>
    <n v="2"/>
    <n v="1"/>
    <s v="standardní HpV"/>
    <s v="beze změny"/>
    <m/>
    <m/>
    <m/>
    <m/>
    <d v="2021-01-18T00:00:00"/>
    <m/>
    <m/>
    <m/>
    <m/>
    <m/>
    <x v="0"/>
  </r>
  <r>
    <s v="Bez výskytu/aktualizováno"/>
    <s v="PH"/>
    <x v="994"/>
    <s v="Tachlovice"/>
    <s v="ne"/>
    <s v="Partner"/>
    <s v="nepovinná"/>
    <n v="1"/>
    <n v="0"/>
    <n v="0"/>
    <n v="1"/>
    <n v="1"/>
    <s v="standardní HpV"/>
    <s v="beze změny"/>
    <m/>
    <m/>
    <m/>
    <m/>
    <d v="2021-01-18T00:00:00"/>
    <m/>
    <m/>
    <m/>
    <m/>
    <m/>
    <x v="0"/>
  </r>
  <r>
    <s v="Bez výskytu/aktualizováno"/>
    <s v="PH"/>
    <x v="917"/>
    <s v="Zdice"/>
    <s v="ne"/>
    <s v="Pošta"/>
    <s v="povinná"/>
    <n v="1"/>
    <n v="0"/>
    <n v="0"/>
    <n v="5"/>
    <n v="0.2"/>
    <s v="standardní HpV"/>
    <s v="beze změny"/>
    <m/>
    <m/>
    <m/>
    <m/>
    <d v="2021-01-18T00:00:00"/>
    <m/>
    <m/>
    <m/>
    <m/>
    <m/>
    <x v="0"/>
  </r>
  <r>
    <s v="Bez výskytu/aktualizováno"/>
    <s v="PH"/>
    <x v="226"/>
    <s v="Žebrák"/>
    <s v="ne"/>
    <s v="Pošta"/>
    <s v="povinná"/>
    <n v="1"/>
    <n v="0"/>
    <n v="0"/>
    <n v="2"/>
    <n v="0.5"/>
    <s v="standardní HpV"/>
    <s v="beze změny"/>
    <m/>
    <m/>
    <m/>
    <m/>
    <d v="2021-01-18T00:00:00"/>
    <m/>
    <m/>
    <m/>
    <m/>
    <m/>
    <x v="0"/>
  </r>
  <r>
    <s v="Bez výskytu/aktualizováno"/>
    <s v="SČ"/>
    <x v="938"/>
    <s v="Budyně nad Ohří"/>
    <s v="ne"/>
    <s v="Pošta"/>
    <s v="povinná"/>
    <n v="0"/>
    <n v="1"/>
    <n v="0"/>
    <n v="2"/>
    <n v="0.5"/>
    <s v="administrátor"/>
    <s v="beze změny"/>
    <m/>
    <m/>
    <m/>
    <m/>
    <d v="2021-01-18T00:00:00"/>
    <m/>
    <m/>
    <m/>
    <m/>
    <d v="2021-01-21T00:00:00"/>
    <x v="0"/>
  </r>
  <r>
    <s v="Bez výskytu/aktualizováno"/>
    <s v="SČ"/>
    <x v="882"/>
    <s v="Dolní Bousov"/>
    <s v="ne"/>
    <s v="Pošta"/>
    <s v="povinná"/>
    <n v="1"/>
    <n v="0"/>
    <n v="0"/>
    <n v="3"/>
    <n v="0.33333333333333331"/>
    <s v="prac. z okolních pošt"/>
    <s v="beze změny"/>
    <m/>
    <m/>
    <m/>
    <m/>
    <d v="2021-01-18T00:00:00"/>
    <m/>
    <m/>
    <m/>
    <m/>
    <m/>
    <x v="0"/>
  </r>
  <r>
    <s v="Bez výskytu/aktualizováno"/>
    <s v="SČ"/>
    <x v="821"/>
    <s v="Horní Beřkovice"/>
    <s v="ne"/>
    <s v="Pošta"/>
    <s v="povinná"/>
    <n v="0"/>
    <n v="1"/>
    <n v="0"/>
    <n v="2"/>
    <n v="0.5"/>
    <s v="prac. z okolních pošt"/>
    <s v="beze změny"/>
    <m/>
    <m/>
    <m/>
    <m/>
    <d v="2021-01-18T00:00:00"/>
    <m/>
    <m/>
    <m/>
    <m/>
    <d v="2021-01-25T00:00:00"/>
    <x v="0"/>
  </r>
  <r>
    <s v="Bez výskytu/aktualizováno"/>
    <s v="SČ"/>
    <x v="708"/>
    <s v="Kosmonosy"/>
    <s v="ne"/>
    <s v="Pošta"/>
    <s v="povinná"/>
    <n v="0"/>
    <n v="1"/>
    <n v="0"/>
    <n v="5"/>
    <n v="0.2"/>
    <s v="vlastní kapacita  pošty"/>
    <s v="beze změny"/>
    <m/>
    <m/>
    <m/>
    <m/>
    <d v="2021-01-18T00:00:00"/>
    <m/>
    <m/>
    <m/>
    <m/>
    <m/>
    <x v="0"/>
  </r>
  <r>
    <s v="Bez výskytu/aktualizováno"/>
    <s v="SČ"/>
    <x v="133"/>
    <s v="Litoměřice 1"/>
    <s v="ano"/>
    <s v="Pošta"/>
    <s v="povinná"/>
    <n v="2"/>
    <n v="3"/>
    <n v="0"/>
    <n v="32"/>
    <n v="0.15625"/>
    <s v="vlastní kapacita  pošty"/>
    <s v="beze změny"/>
    <m/>
    <m/>
    <m/>
    <m/>
    <d v="2021-01-18T00:00:00"/>
    <m/>
    <m/>
    <m/>
    <m/>
    <m/>
    <x v="0"/>
  </r>
  <r>
    <s v="Bez výskytu/aktualizováno"/>
    <s v="SČ"/>
    <x v="595"/>
    <s v="Mělník 1"/>
    <s v="ano"/>
    <s v="Pošta"/>
    <s v="povinná"/>
    <n v="2"/>
    <n v="1"/>
    <n v="1"/>
    <n v="24"/>
    <n v="0.16666666666666666"/>
    <s v="vlastní kapacita  pošty"/>
    <s v="beze změny"/>
    <m/>
    <m/>
    <m/>
    <m/>
    <d v="2021-01-18T00:00:00"/>
    <m/>
    <m/>
    <m/>
    <m/>
    <m/>
    <x v="0"/>
  </r>
  <r>
    <s v="Bez výskytu/aktualizováno"/>
    <s v="SČ"/>
    <x v="19"/>
    <s v="Mladá Boleslav 1"/>
    <s v="ano"/>
    <s v="Pošta"/>
    <s v="povinná"/>
    <n v="3"/>
    <n v="1"/>
    <n v="0"/>
    <n v="22"/>
    <n v="0.18181818181818182"/>
    <s v="vlastní kapacita  pošty"/>
    <s v="beze změny"/>
    <m/>
    <m/>
    <m/>
    <m/>
    <d v="2021-01-18T00:00:00"/>
    <m/>
    <m/>
    <m/>
    <m/>
    <m/>
    <x v="0"/>
  </r>
  <r>
    <s v="Bez výskytu/aktualizováno"/>
    <s v="SČ"/>
    <x v="1022"/>
    <s v="Mladá Boleslav 2"/>
    <s v="ne"/>
    <s v="Pošta"/>
    <s v="povinná"/>
    <n v="0"/>
    <n v="1"/>
    <n v="0"/>
    <n v="7"/>
    <n v="0.14285714285714285"/>
    <s v="vlastní kapacita  pošty"/>
    <s v="beze změny"/>
    <m/>
    <m/>
    <m/>
    <m/>
    <d v="2021-01-18T00:00:00"/>
    <m/>
    <m/>
    <m/>
    <m/>
    <m/>
    <x v="0"/>
  </r>
  <r>
    <s v="Bez výskytu/aktualizováno"/>
    <s v="SČ"/>
    <x v="325"/>
    <s v="Štětí"/>
    <s v="ne"/>
    <s v="Pošta"/>
    <s v="povinná"/>
    <n v="0"/>
    <n v="0"/>
    <n v="1"/>
    <n v="5"/>
    <n v="0.2"/>
    <s v="prac. z okolních pošt"/>
    <s v="beze změny"/>
    <m/>
    <m/>
    <m/>
    <m/>
    <d v="2021-01-18T00:00:00"/>
    <m/>
    <m/>
    <m/>
    <m/>
    <d v="2021-01-22T00:00:00"/>
    <x v="0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1-01-18T00:00:00"/>
    <m/>
    <m/>
    <m/>
    <m/>
    <m/>
    <x v="0"/>
  </r>
  <r>
    <s v="Bez výskytu/aktualizováno"/>
    <s v="SM"/>
    <x v="783"/>
    <s v="Český Těšín 1"/>
    <s v="ne"/>
    <s v="Pošta"/>
    <s v="povinná"/>
    <n v="1"/>
    <n v="0"/>
    <n v="0"/>
    <n v="21"/>
    <n v="4.7619047619047616E-2"/>
    <s v="vlastní kapacita  pošty"/>
    <s v="beze změny"/>
    <m/>
    <m/>
    <m/>
    <m/>
    <d v="2021-01-18T00:00:00"/>
    <m/>
    <m/>
    <m/>
    <m/>
    <d v="2021-01-22T00:00:00"/>
    <x v="0"/>
  </r>
  <r>
    <s v="Bez výskytu/aktualizováno"/>
    <s v="SM"/>
    <x v="263"/>
    <s v="Frýdek-Místek 1"/>
    <s v="ano"/>
    <s v="Pošta"/>
    <s v="povinná"/>
    <n v="1"/>
    <n v="1"/>
    <n v="0"/>
    <n v="18"/>
    <n v="0.1111111111111111"/>
    <s v="standardní HpV"/>
    <s v="beze změny"/>
    <m/>
    <m/>
    <m/>
    <m/>
    <d v="2021-01-18T00:00:00"/>
    <m/>
    <m/>
    <m/>
    <m/>
    <m/>
    <x v="0"/>
  </r>
  <r>
    <s v="Bez výskytu/aktualizováno"/>
    <s v="SM"/>
    <x v="445"/>
    <s v="Havířov 1"/>
    <s v="ne"/>
    <s v="Pošta"/>
    <s v="povinná"/>
    <n v="1"/>
    <n v="1"/>
    <n v="0"/>
    <n v="43"/>
    <n v="4.6511627906976744E-2"/>
    <s v="vlastní kapacita  pošty"/>
    <s v="beze změny"/>
    <m/>
    <m/>
    <m/>
    <m/>
    <d v="2021-01-18T00:00:00"/>
    <m/>
    <m/>
    <m/>
    <m/>
    <m/>
    <x v="0"/>
  </r>
  <r>
    <s v="Bez výskytu/aktualizováno"/>
    <s v="SM"/>
    <x v="200"/>
    <s v="Odry"/>
    <s v="ne"/>
    <s v="Pošta"/>
    <s v="povinná"/>
    <n v="0"/>
    <n v="1"/>
    <n v="0"/>
    <n v="6"/>
    <n v="0.16666666666666666"/>
    <s v="administrátor"/>
    <s v="beze změny"/>
    <m/>
    <m/>
    <m/>
    <m/>
    <d v="2021-01-18T00:00:00"/>
    <m/>
    <m/>
    <m/>
    <m/>
    <m/>
    <x v="0"/>
  </r>
  <r>
    <s v="Bez výskytu/aktualizováno"/>
    <s v="SM"/>
    <x v="306"/>
    <s v="Přerov 2"/>
    <s v="ano"/>
    <s v="Pošta"/>
    <s v="povinná"/>
    <n v="1"/>
    <n v="0"/>
    <n v="0"/>
    <n v="15"/>
    <n v="6.6666666666666666E-2"/>
    <s v="vlastní kapacita  pošty"/>
    <s v="beze změny"/>
    <m/>
    <m/>
    <m/>
    <m/>
    <d v="2021-01-18T00:00:00"/>
    <m/>
    <m/>
    <m/>
    <m/>
    <m/>
    <x v="0"/>
  </r>
  <r>
    <s v="Bez výskytu/aktualizováno"/>
    <s v="VČ"/>
    <x v="121"/>
    <s v="Broumov 1"/>
    <s v="ne"/>
    <s v="Pošta"/>
    <s v="povinná"/>
    <n v="0"/>
    <n v="1"/>
    <n v="1"/>
    <n v="10"/>
    <n v="0.2"/>
    <s v="vlastní kapacita  pošty"/>
    <s v="beze změny"/>
    <m/>
    <m/>
    <m/>
    <m/>
    <d v="2021-01-18T00:00:00"/>
    <m/>
    <m/>
    <m/>
    <m/>
    <m/>
    <x v="0"/>
  </r>
  <r>
    <s v="Bez výskytu/aktualizováno"/>
    <s v="VČ"/>
    <x v="36"/>
    <s v="Čáslav"/>
    <s v="ne"/>
    <s v="Pošta"/>
    <s v="povinná"/>
    <n v="1"/>
    <n v="0"/>
    <n v="0"/>
    <n v="19"/>
    <n v="5.2631578947368418E-2"/>
    <s v="administrátor"/>
    <s v="beze změny"/>
    <m/>
    <m/>
    <m/>
    <m/>
    <d v="2021-01-18T00:00:00"/>
    <m/>
    <m/>
    <m/>
    <m/>
    <d v="2021-01-25T00:00:00"/>
    <x v="0"/>
  </r>
  <r>
    <s v="Bez výskytu/aktualizováno"/>
    <s v="VČ"/>
    <x v="1032"/>
    <s v="Čermná nad Orlicí"/>
    <s v="ne"/>
    <s v="Pošta"/>
    <s v="nepovinná"/>
    <n v="1"/>
    <n v="0"/>
    <n v="0"/>
    <n v="1"/>
    <n v="1"/>
    <s v="administrátor"/>
    <s v="beze změny"/>
    <m/>
    <m/>
    <m/>
    <m/>
    <d v="2021-01-18T00:00:00"/>
    <m/>
    <m/>
    <m/>
    <m/>
    <d v="2021-02-01T00:00:00"/>
    <x v="0"/>
  </r>
  <r>
    <s v="Bez výskytu/aktualizováno"/>
    <s v="VČ"/>
    <x v="1028"/>
    <s v="Deštné v Orlických H."/>
    <s v="ne"/>
    <s v="Pošta"/>
    <s v="nepovinná"/>
    <n v="1"/>
    <n v="0"/>
    <n v="0"/>
    <n v="1"/>
    <n v="1"/>
    <s v="administrátor"/>
    <s v="beze změny"/>
    <m/>
    <m/>
    <m/>
    <m/>
    <d v="2021-01-18T00:00:00"/>
    <m/>
    <m/>
    <m/>
    <m/>
    <d v="2021-02-01T00:00:00"/>
    <x v="0"/>
  </r>
  <r>
    <s v="Bez výskytu/aktualizováno"/>
    <s v="VČ"/>
    <x v="518"/>
    <s v="Dvůr Králové nad Labem"/>
    <s v="ne"/>
    <s v="Pošta"/>
    <s v="povinná"/>
    <n v="7"/>
    <n v="0"/>
    <n v="1"/>
    <n v="16"/>
    <n v="0.5"/>
    <s v="omezení počtu přep."/>
    <s v="beze změny"/>
    <m/>
    <m/>
    <m/>
    <m/>
    <d v="2021-01-18T00:00:00"/>
    <m/>
    <m/>
    <m/>
    <m/>
    <m/>
    <x v="0"/>
  </r>
  <r>
    <s v="Bez výskytu/aktualizováno"/>
    <s v="VČ"/>
    <x v="604"/>
    <s v="Havlíčkův Brod 2"/>
    <s v="ne"/>
    <s v="Pošta"/>
    <s v="povinná"/>
    <n v="2"/>
    <n v="3"/>
    <n v="0"/>
    <n v="22"/>
    <n v="0.22727272727272727"/>
    <s v="vlastní kapacita  pošty"/>
    <s v="beze změny"/>
    <m/>
    <m/>
    <m/>
    <m/>
    <d v="2021-01-18T00:00:00"/>
    <m/>
    <m/>
    <m/>
    <m/>
    <m/>
    <x v="0"/>
  </r>
  <r>
    <s v="Bez výskytu/aktualizováno"/>
    <s v="VČ"/>
    <x v="987"/>
    <s v="Holice v Čechách"/>
    <s v="ne"/>
    <s v="Pošta"/>
    <s v="povinná"/>
    <n v="1"/>
    <n v="0"/>
    <n v="0"/>
    <n v="9"/>
    <n v="0.1111111111111111"/>
    <s v="vlastní kapacita  pošty"/>
    <s v="beze změny"/>
    <m/>
    <m/>
    <m/>
    <m/>
    <d v="2021-01-18T00:00:00"/>
    <m/>
    <m/>
    <m/>
    <m/>
    <d v="2021-02-26T00:00:00"/>
    <x v="0"/>
  </r>
  <r>
    <s v="Bez výskytu/aktualizováno"/>
    <s v="VČ"/>
    <x v="1033"/>
    <s v="Hradec Králové 6"/>
    <s v="ne"/>
    <s v="Pošta"/>
    <s v="nepovinná"/>
    <n v="0"/>
    <n v="1"/>
    <n v="0"/>
    <n v="4"/>
    <n v="0.25"/>
    <s v="vlastní kapacita  pošty"/>
    <s v="beze změny"/>
    <m/>
    <m/>
    <m/>
    <m/>
    <d v="2021-01-18T00:00:00"/>
    <m/>
    <m/>
    <m/>
    <m/>
    <d v="2021-01-21T00:00:00"/>
    <x v="0"/>
  </r>
  <r>
    <s v="Bez výskytu/aktualizováno"/>
    <s v="VČ"/>
    <x v="1034"/>
    <s v="Jaroměř 3"/>
    <s v="ne"/>
    <s v="Pošta"/>
    <s v="povinná"/>
    <n v="0"/>
    <n v="1"/>
    <n v="0"/>
    <n v="2"/>
    <n v="0.5"/>
    <s v="standardní HpV"/>
    <s v="beze změny"/>
    <m/>
    <m/>
    <m/>
    <m/>
    <d v="2021-01-18T00:00:00"/>
    <m/>
    <m/>
    <m/>
    <m/>
    <d v="2021-01-25T00:00:00"/>
    <x v="0"/>
  </r>
  <r>
    <s v="Výskyt Covid"/>
    <s v="VČ"/>
    <x v="1035"/>
    <s v="Nemojov"/>
    <s v="ne"/>
    <s v="Partner"/>
    <s v="nepovinná"/>
    <n v="0"/>
    <n v="2"/>
    <n v="0"/>
    <n v="2"/>
    <n v="1"/>
    <m/>
    <s v="uzavírka - omezování samospráv"/>
    <d v="2021-01-18T00:00:00"/>
    <d v="2021-01-22T00:00:00"/>
    <s v="544 01 Dvůr Králové nad Labem"/>
    <m/>
    <d v="2021-01-18T00:00:00"/>
    <n v="5"/>
    <s v="Ano"/>
    <s v="18.1."/>
    <s v="Na žádost OÚ"/>
    <m/>
    <x v="1"/>
  </r>
  <r>
    <s v="Bez výskytu/aktualizováno"/>
    <s v="VČ"/>
    <x v="960"/>
    <s v="Nové Město nad Metují"/>
    <s v="ne"/>
    <s v="Pošta"/>
    <s v="povinná"/>
    <n v="3"/>
    <n v="4"/>
    <n v="0"/>
    <n v="7"/>
    <n v="1"/>
    <s v="prac. z okolních pošt"/>
    <s v="omezení HpV"/>
    <d v="2021-01-18T00:00:00"/>
    <d v="2021-01-18T00:00:00"/>
    <m/>
    <m/>
    <d v="2021-01-18T00:00:00"/>
    <m/>
    <m/>
    <m/>
    <m/>
    <m/>
    <x v="0"/>
  </r>
  <r>
    <s v="Bez výskytu/aktualizováno"/>
    <s v="VČ"/>
    <x v="154"/>
    <s v="Nymburk 2"/>
    <s v="ano"/>
    <s v="Pošta"/>
    <s v="povinná"/>
    <n v="0"/>
    <n v="2"/>
    <n v="0"/>
    <n v="13"/>
    <n v="0.15384615384615385"/>
    <s v="vlastní kapacita  pošty"/>
    <s v="beze změny"/>
    <m/>
    <m/>
    <m/>
    <m/>
    <d v="2021-01-18T00:00:00"/>
    <m/>
    <m/>
    <m/>
    <m/>
    <m/>
    <x v="0"/>
  </r>
  <r>
    <s v="Bez výskytu/aktualizováno"/>
    <s v="VČ"/>
    <x v="1012"/>
    <s v="Okrouhlice"/>
    <s v="ne"/>
    <s v="Pošta"/>
    <s v="nepovinná"/>
    <n v="1"/>
    <n v="0"/>
    <n v="0"/>
    <n v="1"/>
    <n v="1"/>
    <s v="administrátor"/>
    <s v="beze změny"/>
    <m/>
    <m/>
    <m/>
    <m/>
    <d v="2021-01-18T00:00:00"/>
    <m/>
    <m/>
    <m/>
    <m/>
    <d v="2021-01-25T00:00:00"/>
    <x v="0"/>
  </r>
  <r>
    <s v="Bez výskytu/aktualizováno"/>
    <s v="VČ"/>
    <x v="1013"/>
    <s v="Olešnice v Orlických Horách"/>
    <s v="ne"/>
    <s v="Pošta"/>
    <s v="nepovinná"/>
    <n v="1"/>
    <n v="0"/>
    <n v="0"/>
    <n v="1"/>
    <n v="1"/>
    <s v="administrátor"/>
    <s v="beze změny"/>
    <m/>
    <m/>
    <m/>
    <m/>
    <d v="2021-01-18T00:00:00"/>
    <m/>
    <m/>
    <m/>
    <m/>
    <d v="2021-01-25T00:00:00"/>
    <x v="0"/>
  </r>
  <r>
    <s v="Bez výskytu/aktualizováno"/>
    <s v="VČ"/>
    <x v="576"/>
    <s v="Pardubice 1"/>
    <s v="ne"/>
    <s v="Pošta"/>
    <s v="povinná"/>
    <n v="1"/>
    <n v="0"/>
    <n v="0"/>
    <n v="15"/>
    <n v="6.6666666666666666E-2"/>
    <s v="vlastní kapacita  pošty"/>
    <s v="beze změny"/>
    <m/>
    <m/>
    <m/>
    <m/>
    <d v="2021-01-18T00:00:00"/>
    <m/>
    <m/>
    <m/>
    <m/>
    <d v="2021-02-26T00:00:00"/>
    <x v="0"/>
  </r>
  <r>
    <s v="Bez výskytu/aktualizováno"/>
    <s v="VČ"/>
    <x v="108"/>
    <s v="Trutnov 1"/>
    <s v="ano"/>
    <s v="Pošta"/>
    <s v="povinná"/>
    <n v="6"/>
    <n v="3"/>
    <n v="0"/>
    <n v="37"/>
    <n v="0.24324324324324326"/>
    <s v="prac. z okolních pošt"/>
    <s v="beze změny"/>
    <m/>
    <m/>
    <m/>
    <m/>
    <d v="2021-01-18T00:00:00"/>
    <m/>
    <m/>
    <m/>
    <m/>
    <m/>
    <x v="0"/>
  </r>
  <r>
    <s v="Bez výskytu/aktualizováno"/>
    <s v="VČ"/>
    <x v="552"/>
    <s v="Vrchlabí 1"/>
    <s v="ne"/>
    <s v="Pošta"/>
    <s v="povinná"/>
    <n v="4"/>
    <n v="0"/>
    <n v="0"/>
    <n v="14"/>
    <n v="0.2857142857142857"/>
    <s v="omezení počtu přep."/>
    <s v="beze změny"/>
    <m/>
    <m/>
    <m/>
    <m/>
    <d v="2021-01-18T00:00:00"/>
    <m/>
    <m/>
    <m/>
    <m/>
    <m/>
    <x v="0"/>
  </r>
  <r>
    <s v="Výskyt Covid"/>
    <s v="ZČ"/>
    <x v="949"/>
    <s v="Radnice u Rokycan"/>
    <s v="ne"/>
    <s v="Pošta"/>
    <s v="povinná"/>
    <n v="2"/>
    <n v="0"/>
    <n v="0"/>
    <n v="2"/>
    <n v="1"/>
    <m/>
    <s v="uzavírka"/>
    <d v="2021-01-18T00:00:00"/>
    <d v="2021-01-18T00:00:00"/>
    <s v="338 24 Břasy 1"/>
    <m/>
    <d v="2021-01-18T00:00:00"/>
    <n v="1"/>
    <s v="Ano"/>
    <d v="2021-01-18T00:00:00"/>
    <s v="OÚ informován - písemný souhlas nebyl získán"/>
    <m/>
    <x v="1"/>
  </r>
  <r>
    <s v="Bez výskytu/aktualizováno"/>
    <s v="JČ"/>
    <x v="2"/>
    <s v="Benešov u Prahy"/>
    <s v="ano"/>
    <s v="Pošta"/>
    <s v="povinná"/>
    <n v="0"/>
    <n v="1"/>
    <n v="0"/>
    <n v="26"/>
    <n v="3.8461538461538464E-2"/>
    <s v="vlastní kapacita  pošty"/>
    <s v="beze změny"/>
    <m/>
    <m/>
    <m/>
    <m/>
    <d v="2021-01-19T00:00:00"/>
    <m/>
    <m/>
    <m/>
    <m/>
    <d v="2021-02-26T00:00:00"/>
    <x v="0"/>
  </r>
  <r>
    <s v="Bez výskytu/aktualizováno"/>
    <s v="JČ"/>
    <x v="3"/>
    <s v="Humpolec"/>
    <s v="ne"/>
    <s v="Pošta"/>
    <s v="povinná"/>
    <n v="1"/>
    <n v="0"/>
    <n v="0"/>
    <n v="15"/>
    <n v="6.6666666666666666E-2"/>
    <s v="vlastní kapacita  pošty"/>
    <s v="beze změny"/>
    <m/>
    <m/>
    <m/>
    <m/>
    <d v="2021-01-19T00:00:00"/>
    <m/>
    <m/>
    <m/>
    <m/>
    <m/>
    <x v="0"/>
  </r>
  <r>
    <s v="Bez výskytu/aktualizováno"/>
    <s v="JČ"/>
    <x v="98"/>
    <s v="Písek 4"/>
    <s v="ne"/>
    <s v="Pošta"/>
    <s v="povinná"/>
    <n v="0"/>
    <n v="1"/>
    <n v="0"/>
    <n v="3"/>
    <n v="0.33333333333333331"/>
    <s v="vlastní kapacita  pošty"/>
    <s v="beze změny"/>
    <m/>
    <m/>
    <m/>
    <m/>
    <d v="2021-01-19T00:00:00"/>
    <m/>
    <m/>
    <m/>
    <m/>
    <d v="2021-01-26T00:00:00"/>
    <x v="0"/>
  </r>
  <r>
    <s v="Bez výskytu/aktualizováno"/>
    <s v="JČ"/>
    <x v="343"/>
    <s v="Třeboň"/>
    <s v="ne"/>
    <s v="Pošta"/>
    <s v="povinná"/>
    <n v="2"/>
    <n v="2"/>
    <n v="0"/>
    <n v="9"/>
    <n v="0.44444444444444442"/>
    <s v="omezení HpV"/>
    <s v="omezení HpV"/>
    <d v="2021-01-19T00:00:00"/>
    <d v="2021-01-19T00:00:00"/>
    <m/>
    <n v="3"/>
    <d v="2021-01-19T00:00:00"/>
    <n v="1"/>
    <s v="Ano"/>
    <d v="2021-01-19T00:00:00"/>
    <s v="OÚ informován - písemný souhlas nebyl získán"/>
    <m/>
    <x v="0"/>
  </r>
  <r>
    <s v="Bez výskytu/aktualizováno"/>
    <s v="JČ"/>
    <x v="830"/>
    <s v="Vodňany"/>
    <s v="ne"/>
    <s v="Pošta"/>
    <s v="povinná"/>
    <n v="1"/>
    <n v="0"/>
    <n v="0"/>
    <n v="9"/>
    <n v="0.1111111111111111"/>
    <s v="vlastní kapacita  pošty"/>
    <s v="beze změny"/>
    <m/>
    <m/>
    <m/>
    <m/>
    <d v="2021-01-19T00:00:00"/>
    <m/>
    <m/>
    <m/>
    <m/>
    <m/>
    <x v="0"/>
  </r>
  <r>
    <s v="Bez výskytu/aktualizováno"/>
    <s v="JM"/>
    <x v="100"/>
    <s v="Fryšták"/>
    <s v="ne"/>
    <s v="Pošta"/>
    <s v="nepovinná"/>
    <n v="0"/>
    <n v="1"/>
    <n v="0"/>
    <n v="3"/>
    <n v="0.33333333333333331"/>
    <s v="vlastní kapacita  pošty"/>
    <s v="beze změny"/>
    <m/>
    <m/>
    <m/>
    <m/>
    <d v="2021-01-19T00:00:00"/>
    <m/>
    <m/>
    <m/>
    <m/>
    <m/>
    <x v="0"/>
  </r>
  <r>
    <s v="Bez výskytu/aktualizováno"/>
    <s v="JM"/>
    <x v="1036"/>
    <s v="Koryčany"/>
    <s v="ne"/>
    <s v="Pošta"/>
    <s v="povinná"/>
    <n v="1"/>
    <n v="0"/>
    <n v="0"/>
    <n v="3"/>
    <n v="0.33333333333333331"/>
    <s v="administrátor"/>
    <s v="beze změny"/>
    <m/>
    <m/>
    <m/>
    <m/>
    <d v="2021-01-19T00:00:00"/>
    <m/>
    <m/>
    <m/>
    <m/>
    <m/>
    <x v="0"/>
  </r>
  <r>
    <s v="Bez výskytu/aktualizováno"/>
    <s v="JM"/>
    <x v="1037"/>
    <s v="Orlovice"/>
    <s v="ne"/>
    <s v="Partner"/>
    <s v="nepovinná"/>
    <n v="0"/>
    <n v="1"/>
    <n v="0"/>
    <n v="1"/>
    <n v="1"/>
    <m/>
    <s v="uzavírka"/>
    <d v="2021-01-19T00:00:00"/>
    <d v="2021-01-26T00:00:00"/>
    <s v="683 23 Ivanovice na Hané"/>
    <m/>
    <d v="2021-01-19T00:00:00"/>
    <n v="8"/>
    <s v="Ano"/>
    <d v="2021-01-18T00:00:00"/>
    <s v="OÚ informován - písemný souhlas nebyl získán"/>
    <m/>
    <x v="0"/>
  </r>
  <r>
    <s v="Výskyt Covid"/>
    <s v="JM"/>
    <x v="1018"/>
    <s v="Staré Město u UH"/>
    <s v="ne"/>
    <s v="Pošta"/>
    <s v="povinná"/>
    <n v="1"/>
    <n v="0"/>
    <n v="0"/>
    <n v="5"/>
    <n v="0.2"/>
    <s v="prac. DPČ"/>
    <s v="beze změny"/>
    <m/>
    <m/>
    <m/>
    <m/>
    <d v="2021-01-19T00:00:00"/>
    <m/>
    <m/>
    <m/>
    <m/>
    <m/>
    <x v="1"/>
  </r>
  <r>
    <s v="Výskyt Covid"/>
    <s v="JM"/>
    <x v="1038"/>
    <s v="Zlín 12"/>
    <s v="ne"/>
    <s v="Pošta"/>
    <s v="nepovinná"/>
    <n v="2"/>
    <n v="0"/>
    <n v="0"/>
    <n v="2"/>
    <n v="1"/>
    <s v="administrátor"/>
    <s v="beze změny"/>
    <m/>
    <m/>
    <m/>
    <m/>
    <d v="2021-01-19T00:00:00"/>
    <m/>
    <m/>
    <m/>
    <m/>
    <m/>
    <x v="1"/>
  </r>
  <r>
    <s v="Bez výskytu/aktualizováno"/>
    <s v="PH"/>
    <x v="1039"/>
    <s v="Praha 112"/>
    <s v="ne"/>
    <s v="Pošta"/>
    <s v="povinná"/>
    <n v="1"/>
    <n v="3"/>
    <n v="0"/>
    <n v="4"/>
    <n v="1"/>
    <s v="prac. z okolních pošt"/>
    <s v="beze změny"/>
    <m/>
    <m/>
    <m/>
    <m/>
    <d v="2021-01-19T00:00:00"/>
    <m/>
    <m/>
    <m/>
    <m/>
    <m/>
    <x v="0"/>
  </r>
  <r>
    <s v="Bez výskytu/aktualizováno"/>
    <s v="PH"/>
    <x v="565"/>
    <s v="Praha 616"/>
    <s v="ne"/>
    <s v="Pošta"/>
    <s v="povinná"/>
    <n v="3"/>
    <n v="0"/>
    <n v="0"/>
    <n v="13"/>
    <n v="0.23076923076923078"/>
    <s v="vlastní kapacita  pošty"/>
    <s v="beze změny"/>
    <m/>
    <m/>
    <m/>
    <m/>
    <d v="2021-01-19T00:00:00"/>
    <m/>
    <m/>
    <m/>
    <m/>
    <m/>
    <x v="0"/>
  </r>
  <r>
    <s v="Bez výskytu/aktualizováno"/>
    <s v="SČ"/>
    <x v="1040"/>
    <s v="Dolní Poustevna"/>
    <s v="ne"/>
    <s v="Pošta"/>
    <s v="povinná"/>
    <n v="0"/>
    <n v="1"/>
    <n v="0"/>
    <n v="2"/>
    <n v="0.5"/>
    <s v="administrátor"/>
    <s v="beze změny"/>
    <m/>
    <m/>
    <m/>
    <m/>
    <d v="2021-01-19T00:00:00"/>
    <m/>
    <m/>
    <m/>
    <m/>
    <d v="2021-02-26T00:00:00"/>
    <x v="0"/>
  </r>
  <r>
    <s v="Bez výskytu/aktualizováno"/>
    <s v="SČ"/>
    <x v="437"/>
    <s v="Chomutov 2"/>
    <s v="ano"/>
    <s v="Pošta"/>
    <s v="povinná"/>
    <n v="0"/>
    <n v="1"/>
    <n v="0"/>
    <n v="26"/>
    <n v="3.8461538461538464E-2"/>
    <s v="vlastní kapacita  pošty"/>
    <s v="beze změny"/>
    <m/>
    <m/>
    <m/>
    <m/>
    <d v="2021-01-19T00:00:00"/>
    <m/>
    <m/>
    <m/>
    <m/>
    <m/>
    <x v="0"/>
  </r>
  <r>
    <s v="Bez výskytu/aktualizováno"/>
    <s v="SČ"/>
    <x v="1041"/>
    <s v="Jablonné v Podještědí"/>
    <s v="ne"/>
    <s v="Pošta"/>
    <s v="povinná"/>
    <n v="1"/>
    <n v="0"/>
    <n v="0"/>
    <n v="3"/>
    <n v="0.33333333333333331"/>
    <s v="vlastní kapacita  pošty"/>
    <s v="beze změny"/>
    <m/>
    <m/>
    <m/>
    <m/>
    <d v="2021-01-19T00:00:00"/>
    <m/>
    <m/>
    <m/>
    <m/>
    <m/>
    <x v="0"/>
  </r>
  <r>
    <s v="Bez výskytu/aktualizováno"/>
    <s v="SČ"/>
    <x v="708"/>
    <s v="Kosmonosy"/>
    <s v="ne"/>
    <s v="Pošta"/>
    <s v="povinná"/>
    <n v="1"/>
    <n v="2"/>
    <n v="0"/>
    <n v="5"/>
    <n v="0.6"/>
    <s v="vlastní kapacita  pošty"/>
    <s v="beze změny"/>
    <m/>
    <m/>
    <m/>
    <m/>
    <d v="2021-01-19T00:00:00"/>
    <m/>
    <m/>
    <m/>
    <m/>
    <m/>
    <x v="0"/>
  </r>
  <r>
    <s v="Bez výskytu/aktualizováno"/>
    <s v="SČ"/>
    <x v="941"/>
    <s v="Libochovice"/>
    <s v="ne"/>
    <s v="Pošta"/>
    <s v="povinná"/>
    <n v="1"/>
    <n v="0"/>
    <n v="0"/>
    <n v="3"/>
    <n v="0.33333333333333331"/>
    <s v="administrátor"/>
    <s v="beze změny"/>
    <m/>
    <m/>
    <m/>
    <m/>
    <d v="2021-01-19T00:00:00"/>
    <m/>
    <m/>
    <m/>
    <m/>
    <m/>
    <x v="0"/>
  </r>
  <r>
    <s v="Bez výskytu/aktualizováno"/>
    <s v="SČ"/>
    <x v="1022"/>
    <s v="Mladá Boleslav 2"/>
    <s v="ne"/>
    <s v="Pošta"/>
    <s v="povinná"/>
    <n v="0"/>
    <n v="1"/>
    <n v="0"/>
    <n v="7"/>
    <n v="0.14285714285714285"/>
    <s v="vlastní kapacita  pošty"/>
    <s v="beze změny"/>
    <m/>
    <m/>
    <m/>
    <m/>
    <d v="2021-01-19T00:00:00"/>
    <m/>
    <m/>
    <m/>
    <m/>
    <m/>
    <x v="0"/>
  </r>
  <r>
    <s v="Výskyt Covid"/>
    <s v="SČ"/>
    <x v="1024"/>
    <s v="Strupčice"/>
    <s v="ne"/>
    <s v="Partner"/>
    <s v="povinná"/>
    <n v="1"/>
    <n v="0"/>
    <n v="0"/>
    <n v="1"/>
    <n v="1"/>
    <s v="jiným způsobem"/>
    <s v="omezení HpV"/>
    <d v="2021-01-19T00:00:00"/>
    <d v="2021-01-22T00:00:00"/>
    <m/>
    <n v="0.75"/>
    <d v="2021-01-19T00:00:00"/>
    <n v="4"/>
    <s v="Ano"/>
    <d v="2021-01-18T00:00:00"/>
    <s v="Na žádost OÚ"/>
    <m/>
    <x v="1"/>
  </r>
  <r>
    <s v="Bez výskytu/aktualizováno"/>
    <s v="SČ"/>
    <x v="481"/>
    <s v="Ústí nad Labem 11"/>
    <s v="ne"/>
    <s v="Pošta"/>
    <s v="povinná"/>
    <n v="0"/>
    <n v="1"/>
    <n v="0"/>
    <n v="12"/>
    <n v="8.3333333333333329E-2"/>
    <s v="vlastní kapacita  pošty"/>
    <s v="beze změny"/>
    <m/>
    <m/>
    <m/>
    <m/>
    <d v="2021-01-19T00:00:00"/>
    <m/>
    <m/>
    <m/>
    <m/>
    <d v="2021-01-27T00:00:00"/>
    <x v="0"/>
  </r>
  <r>
    <s v="Bez výskytu/aktualizováno"/>
    <s v="SM"/>
    <x v="403"/>
    <s v="Opava 1"/>
    <s v="ano"/>
    <s v="Pošta"/>
    <s v="povinná"/>
    <n v="1"/>
    <n v="1"/>
    <n v="1"/>
    <n v="25"/>
    <n v="0.12"/>
    <s v="standardní HpV"/>
    <s v="beze změny"/>
    <m/>
    <m/>
    <m/>
    <m/>
    <d v="2021-01-19T00:00:00"/>
    <m/>
    <m/>
    <m/>
    <m/>
    <m/>
    <x v="0"/>
  </r>
  <r>
    <s v="Bez výskytu/aktualizováno"/>
    <s v="SM"/>
    <x v="306"/>
    <s v="Přerov 2"/>
    <s v="ano"/>
    <s v="Pošta"/>
    <s v="povinná"/>
    <n v="0"/>
    <n v="1"/>
    <n v="0"/>
    <n v="15"/>
    <n v="6.6666666666666666E-2"/>
    <s v="vlastní kapacita  pošty"/>
    <s v="beze změny"/>
    <m/>
    <m/>
    <m/>
    <m/>
    <d v="2021-01-19T00:00:00"/>
    <m/>
    <m/>
    <m/>
    <m/>
    <m/>
    <x v="0"/>
  </r>
  <r>
    <s v="Bez výskytu/aktualizováno"/>
    <s v="SM "/>
    <x v="367"/>
    <s v="Ostrava 1"/>
    <s v="ne"/>
    <s v="Pošta"/>
    <s v="nepovinná"/>
    <n v="0"/>
    <n v="1"/>
    <n v="0"/>
    <n v="33"/>
    <n v="3.0303030303030304E-2"/>
    <s v="vlastní kapacita  pošty"/>
    <s v="beze změny"/>
    <m/>
    <m/>
    <m/>
    <m/>
    <d v="2021-01-19T00:00:00"/>
    <m/>
    <m/>
    <m/>
    <m/>
    <m/>
    <x v="0"/>
  </r>
  <r>
    <s v="Bez výskytu/aktualizováno"/>
    <s v="SM "/>
    <x v="16"/>
    <s v="Ostrava 12"/>
    <s v="ne"/>
    <s v="Pošta"/>
    <s v="nepovinná"/>
    <n v="0"/>
    <n v="1"/>
    <n v="0"/>
    <n v="3"/>
    <n v="0.33333333333333331"/>
    <s v="administrátor"/>
    <s v="beze změny"/>
    <m/>
    <m/>
    <m/>
    <m/>
    <d v="2021-01-19T00:00:00"/>
    <m/>
    <m/>
    <m/>
    <m/>
    <m/>
    <x v="0"/>
  </r>
  <r>
    <s v="Bez výskytu/aktualizováno"/>
    <s v="VČ"/>
    <x v="518"/>
    <s v="Dvůr Králové nad Labem"/>
    <s v="ne"/>
    <s v="Pošta"/>
    <s v="povinná"/>
    <n v="8"/>
    <n v="0"/>
    <n v="1"/>
    <n v="16"/>
    <n v="0.5625"/>
    <s v="omezení počtu přep."/>
    <s v="beze změny"/>
    <m/>
    <m/>
    <m/>
    <m/>
    <d v="2021-01-19T00:00:00"/>
    <m/>
    <m/>
    <m/>
    <m/>
    <m/>
    <x v="0"/>
  </r>
  <r>
    <s v="Bez výskytu/aktualizováno"/>
    <s v="VČ"/>
    <x v="249"/>
    <s v="Hradec Králové 12"/>
    <s v="ne"/>
    <s v="Pošta"/>
    <s v="nepovinná"/>
    <n v="0"/>
    <n v="1"/>
    <n v="0"/>
    <n v="7"/>
    <n v="0.14285714285714285"/>
    <s v="vlastní kapacita  pošty"/>
    <s v="beze změny"/>
    <m/>
    <m/>
    <m/>
    <m/>
    <d v="2021-01-19T00:00:00"/>
    <m/>
    <m/>
    <m/>
    <m/>
    <m/>
    <x v="0"/>
  </r>
  <r>
    <s v="Bez výskytu/aktualizováno"/>
    <s v="VČ"/>
    <x v="650"/>
    <s v="Chotěboř"/>
    <s v="ne"/>
    <s v="Pošta"/>
    <s v="povinná"/>
    <n v="2"/>
    <n v="0"/>
    <n v="0"/>
    <n v="11"/>
    <n v="0.18181818181818182"/>
    <s v="vlastní kapacita  pošty"/>
    <s v="beze změny"/>
    <m/>
    <m/>
    <m/>
    <m/>
    <d v="2021-01-19T00:00:00"/>
    <m/>
    <m/>
    <m/>
    <m/>
    <m/>
    <x v="0"/>
  </r>
  <r>
    <s v="Bez výskytu/aktualizováno"/>
    <s v="VČ"/>
    <x v="1042"/>
    <s v="Chroustovice"/>
    <s v="ne"/>
    <s v="Pošta"/>
    <s v="povinná"/>
    <n v="0"/>
    <n v="1"/>
    <n v="0"/>
    <n v="2"/>
    <n v="0.5"/>
    <s v="vlastní kapacita  pošty"/>
    <s v="beze změny"/>
    <m/>
    <m/>
    <m/>
    <m/>
    <d v="2021-01-19T00:00:00"/>
    <m/>
    <m/>
    <m/>
    <m/>
    <d v="2021-01-28T00:00:00"/>
    <x v="0"/>
  </r>
  <r>
    <s v="Bez výskytu/aktualizováno"/>
    <s v="VČ"/>
    <x v="760"/>
    <s v="Kutná Hora 1"/>
    <s v="ano"/>
    <s v="Pošta"/>
    <s v="povinná"/>
    <n v="0"/>
    <n v="2"/>
    <n v="0"/>
    <n v="15"/>
    <n v="0.13333333333333333"/>
    <s v="omezení počtu přep."/>
    <s v="beze změny"/>
    <m/>
    <m/>
    <m/>
    <m/>
    <d v="2021-01-19T00:00:00"/>
    <m/>
    <m/>
    <m/>
    <m/>
    <d v="2021-01-25T00:00:00"/>
    <x v="0"/>
  </r>
  <r>
    <s v="Bez výskytu/aktualizováno"/>
    <s v="VČ"/>
    <x v="764"/>
    <s v="Ledeč nad Sázavou"/>
    <s v="ne"/>
    <s v="Pošta"/>
    <s v="povinná"/>
    <n v="3"/>
    <n v="0"/>
    <n v="0"/>
    <n v="8"/>
    <n v="0.375"/>
    <s v="vlastní kapacita  pošty"/>
    <s v="beze změny"/>
    <m/>
    <m/>
    <m/>
    <m/>
    <d v="2021-01-19T00:00:00"/>
    <m/>
    <m/>
    <m/>
    <m/>
    <m/>
    <x v="0"/>
  </r>
  <r>
    <s v="Bez výskytu/aktualizováno"/>
    <s v="VČ"/>
    <x v="1043"/>
    <s v="Malé Svatoňovice"/>
    <s v="ne"/>
    <s v="Pošta"/>
    <s v="povinná"/>
    <n v="1"/>
    <n v="0"/>
    <n v="0"/>
    <n v="2"/>
    <n v="0.5"/>
    <s v="omezení počtu přep."/>
    <s v="beze změny"/>
    <m/>
    <m/>
    <m/>
    <m/>
    <d v="2021-01-19T00:00:00"/>
    <m/>
    <m/>
    <m/>
    <m/>
    <d v="2021-02-08T00:00:00"/>
    <x v="0"/>
  </r>
  <r>
    <s v="Bez výskytu/aktualizováno"/>
    <s v="VČ"/>
    <x v="108"/>
    <s v="Trutnov 1"/>
    <s v="ano"/>
    <s v="Pošta"/>
    <s v="povinná"/>
    <n v="7"/>
    <n v="4"/>
    <n v="0"/>
    <n v="38"/>
    <n v="0.28947368421052633"/>
    <s v="prac. z okolních pošt"/>
    <s v="beze změny"/>
    <m/>
    <m/>
    <m/>
    <m/>
    <d v="2021-01-19T00:00:00"/>
    <m/>
    <m/>
    <m/>
    <m/>
    <m/>
    <x v="0"/>
  </r>
  <r>
    <s v="Bez výskytu/aktualizováno"/>
    <s v="VČ"/>
    <x v="410"/>
    <s v="Zruč nad Sázavou 1"/>
    <s v="ne"/>
    <s v="Pošta"/>
    <s v="povinná"/>
    <n v="0"/>
    <n v="2"/>
    <n v="0"/>
    <n v="8"/>
    <n v="0.25"/>
    <s v="omezení počtu přep."/>
    <s v="beze změny"/>
    <m/>
    <m/>
    <m/>
    <m/>
    <d v="2021-01-19T00:00:00"/>
    <m/>
    <m/>
    <m/>
    <m/>
    <m/>
    <x v="0"/>
  </r>
  <r>
    <s v="Bez výskytu/aktualizováno"/>
    <s v="ZČ"/>
    <x v="463"/>
    <s v="Domažlice 1"/>
    <s v="ne"/>
    <s v="Pošta"/>
    <s v="povinná"/>
    <n v="1"/>
    <n v="1"/>
    <n v="0"/>
    <n v="23"/>
    <n v="8.6956521739130432E-2"/>
    <s v="vlastní kapacita  pošty"/>
    <s v="beze změny"/>
    <m/>
    <m/>
    <m/>
    <m/>
    <d v="2021-01-19T00:00:00"/>
    <m/>
    <m/>
    <m/>
    <m/>
    <m/>
    <x v="0"/>
  </r>
  <r>
    <s v="Bez výskytu/aktualizováno"/>
    <s v="ZČ"/>
    <x v="375"/>
    <s v="Plzeň  23"/>
    <s v="ano"/>
    <s v="Pošta"/>
    <s v="povinná"/>
    <n v="2"/>
    <n v="1"/>
    <n v="0"/>
    <n v="34"/>
    <n v="8.8235294117647065E-2"/>
    <s v="vlastní kapacita  pošty"/>
    <s v="beze změny"/>
    <m/>
    <m/>
    <m/>
    <m/>
    <d v="2021-01-19T00:00:00"/>
    <m/>
    <m/>
    <m/>
    <m/>
    <m/>
    <x v="0"/>
  </r>
  <r>
    <s v="Bez výskytu/aktualizováno"/>
    <s v="ZČ"/>
    <x v="1044"/>
    <s v="Plzeň 24"/>
    <s v="ne"/>
    <s v="Pošta"/>
    <s v="povinná"/>
    <n v="0"/>
    <n v="1"/>
    <n v="0"/>
    <n v="5"/>
    <n v="0.2"/>
    <s v="vlastní kapacita  pošty"/>
    <s v="beze změny"/>
    <m/>
    <m/>
    <m/>
    <m/>
    <d v="2021-01-19T00:00:00"/>
    <m/>
    <m/>
    <m/>
    <m/>
    <m/>
    <x v="0"/>
  </r>
  <r>
    <s v="Bez výskytu/aktualizováno"/>
    <s v="ZČ"/>
    <x v="1045"/>
    <s v="Skryje u Rakovníka"/>
    <s v="ne"/>
    <s v="Partner"/>
    <s v="nepovinná"/>
    <n v="0"/>
    <n v="1"/>
    <n v="0"/>
    <n v="1"/>
    <n v="1"/>
    <m/>
    <s v="uzavírka - omezování samospráv"/>
    <d v="2021-01-18T00:00:00"/>
    <d v="2021-01-29T00:00:00"/>
    <s v="270 41 Slabce"/>
    <m/>
    <d v="2021-01-19T00:00:00"/>
    <n v="10"/>
    <s v="Ano"/>
    <d v="2021-01-18T00:00:00"/>
    <s v="Na žádost OÚ"/>
    <d v="2021-01-25T00:00:00"/>
    <x v="0"/>
  </r>
  <r>
    <s v="Bez výskytu/aktualizováno"/>
    <s v="ZČ"/>
    <x v="238"/>
    <s v="Sokolov 1"/>
    <s v="ne"/>
    <s v="Pošta"/>
    <s v="povinná"/>
    <n v="3"/>
    <n v="2"/>
    <n v="0"/>
    <n v="21"/>
    <n v="7.1428571428571425E-2"/>
    <s v="omezení počtu přep."/>
    <s v="beze změny"/>
    <m/>
    <m/>
    <m/>
    <m/>
    <d v="2021-01-19T00:00:00"/>
    <m/>
    <m/>
    <m/>
    <m/>
    <m/>
    <x v="0"/>
  </r>
  <r>
    <s v="Bez výskytu/aktualizováno"/>
    <s v="JČ"/>
    <x v="1046"/>
    <s v="Lhenice"/>
    <s v="ne"/>
    <s v="Partner"/>
    <s v="povinná"/>
    <n v="0"/>
    <n v="1"/>
    <n v="0"/>
    <n v="2"/>
    <n v="0.5"/>
    <s v="vlastní kapacita  pošty"/>
    <s v="beze změny"/>
    <m/>
    <m/>
    <m/>
    <m/>
    <d v="2021-01-20T00:00:00"/>
    <m/>
    <m/>
    <m/>
    <m/>
    <d v="2021-03-30T00:00:00"/>
    <x v="0"/>
  </r>
  <r>
    <s v="Bez výskytu/aktualizováno"/>
    <s v="JČ"/>
    <x v="964"/>
    <s v="Roseč"/>
    <s v="ne"/>
    <s v="Pošta"/>
    <s v="nepovinná"/>
    <n v="1"/>
    <n v="0"/>
    <n v="0"/>
    <n v="1"/>
    <n v="1"/>
    <m/>
    <s v="uzavírka"/>
    <d v="2021-01-20T00:00:00"/>
    <d v="2021-01-20T00:00:00"/>
    <s v="377 01 Jindřichův Hradec"/>
    <m/>
    <d v="2021-01-20T00:00:00"/>
    <n v="1"/>
    <s v="Ano"/>
    <d v="2021-01-20T00:00:00"/>
    <s v="OÚ informován - písemný souhlas nebyl získán"/>
    <d v="2021-01-26T00:00:00"/>
    <x v="0"/>
  </r>
  <r>
    <s v="Bez výskytu/aktualizováno"/>
    <s v="JČ"/>
    <x v="1047"/>
    <s v="Solenice"/>
    <s v="ne"/>
    <s v="Pošta"/>
    <s v="nepovinná"/>
    <n v="1"/>
    <n v="0"/>
    <n v="0"/>
    <n v="1"/>
    <n v="1"/>
    <s v="administrátor"/>
    <s v="beze změny"/>
    <m/>
    <m/>
    <m/>
    <m/>
    <d v="2021-01-20T00:00:00"/>
    <m/>
    <m/>
    <m/>
    <m/>
    <d v="2021-02-09T00:00:00"/>
    <x v="0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1-20T00:00:00"/>
    <m/>
    <m/>
    <m/>
    <m/>
    <d v="2021-01-22T00:00:00"/>
    <x v="0"/>
  </r>
  <r>
    <s v="Bez výskytu/aktualizováno"/>
    <s v="PH"/>
    <x v="503"/>
    <s v="Brandýs n.L.St.Bol. 1"/>
    <s v="ne"/>
    <s v="Pošta"/>
    <s v="povinná"/>
    <n v="0"/>
    <n v="0"/>
    <n v="1"/>
    <n v="12"/>
    <n v="8.3333333333333329E-2"/>
    <s v="standardní HpV"/>
    <s v="beze změny"/>
    <m/>
    <m/>
    <m/>
    <m/>
    <d v="2021-01-20T00:00:00"/>
    <m/>
    <m/>
    <m/>
    <m/>
    <m/>
    <x v="0"/>
  </r>
  <r>
    <s v="Bez výskytu/aktualizováno"/>
    <s v="PH"/>
    <x v="180"/>
    <s v="Čelákovice"/>
    <s v="ne"/>
    <s v="Pošta"/>
    <s v="povinná"/>
    <n v="1"/>
    <n v="0"/>
    <n v="0"/>
    <n v="7"/>
    <n v="0.14285714285714285"/>
    <s v="standardní HpV"/>
    <s v="beze změny"/>
    <m/>
    <m/>
    <m/>
    <m/>
    <d v="2021-01-20T00:00:00"/>
    <m/>
    <m/>
    <m/>
    <m/>
    <d v="2021-01-26T00:00:00"/>
    <x v="0"/>
  </r>
  <r>
    <s v="Bez výskytu/aktualizováno"/>
    <s v="PH"/>
    <x v="429"/>
    <s v="Černošice"/>
    <s v="ne"/>
    <s v="Pošta"/>
    <s v="povinná"/>
    <n v="3"/>
    <n v="1"/>
    <n v="0"/>
    <n v="6"/>
    <n v="0.66666666666666663"/>
    <s v="standardní HpV"/>
    <s v="beze změny"/>
    <m/>
    <m/>
    <m/>
    <m/>
    <d v="2021-01-20T00:00:00"/>
    <m/>
    <m/>
    <m/>
    <m/>
    <m/>
    <x v="0"/>
  </r>
  <r>
    <s v="Bez výskytu/aktualizováno"/>
    <s v="PH"/>
    <x v="881"/>
    <s v="Český Brod"/>
    <s v="ne"/>
    <s v="Pošta"/>
    <s v="povinná"/>
    <n v="3"/>
    <n v="1"/>
    <n v="0"/>
    <n v="8"/>
    <n v="0.5"/>
    <s v="standardní HpV"/>
    <s v="beze změny"/>
    <m/>
    <m/>
    <m/>
    <m/>
    <d v="2021-01-20T00:00:00"/>
    <m/>
    <m/>
    <m/>
    <m/>
    <m/>
    <x v="0"/>
  </r>
  <r>
    <s v="Bez výskytu/aktualizováno"/>
    <s v="PH"/>
    <x v="295"/>
    <s v="Jílové u Prahy"/>
    <s v="ne"/>
    <s v="Pošta"/>
    <s v="povinná"/>
    <n v="2"/>
    <n v="1"/>
    <n v="0"/>
    <n v="7"/>
    <n v="0.42857142857142855"/>
    <s v="standardní HpV"/>
    <s v="beze změny"/>
    <m/>
    <m/>
    <m/>
    <m/>
    <d v="2021-01-20T00:00:00"/>
    <m/>
    <m/>
    <m/>
    <m/>
    <d v="2021-02-02T00:00:00"/>
    <x v="0"/>
  </r>
  <r>
    <s v="Bez výskytu/aktualizováno"/>
    <s v="PH"/>
    <x v="318"/>
    <s v="Kladno 4"/>
    <s v="ne"/>
    <s v="Pošta"/>
    <s v="povinná"/>
    <n v="1"/>
    <n v="0"/>
    <n v="0"/>
    <n v="8"/>
    <n v="0.125"/>
    <s v="standardní HpV"/>
    <s v="beze změny"/>
    <m/>
    <m/>
    <m/>
    <m/>
    <d v="2021-01-20T00:00:00"/>
    <m/>
    <m/>
    <m/>
    <m/>
    <d v="2021-02-03T00:00:00"/>
    <x v="0"/>
  </r>
  <r>
    <s v="Bez výskytu/aktualizováno"/>
    <s v="PH"/>
    <x v="623"/>
    <s v="Kladno 9"/>
    <s v="ne"/>
    <s v="Pošta"/>
    <s v="povinná"/>
    <n v="2"/>
    <n v="0"/>
    <n v="0"/>
    <n v="5"/>
    <n v="0.4"/>
    <s v="standardní HpV"/>
    <s v="beze změny"/>
    <m/>
    <m/>
    <m/>
    <m/>
    <d v="2021-01-20T00:00:00"/>
    <m/>
    <m/>
    <m/>
    <m/>
    <m/>
    <x v="0"/>
  </r>
  <r>
    <s v="Bez výskytu/aktualizováno"/>
    <s v="PH"/>
    <x v="1019"/>
    <s v="Libčice nad Vltavou"/>
    <s v="ne"/>
    <s v="Pošta"/>
    <s v="povinná"/>
    <n v="2"/>
    <n v="0"/>
    <n v="0"/>
    <n v="2"/>
    <n v="1"/>
    <s v="standardní HpV"/>
    <s v="beze změny"/>
    <m/>
    <m/>
    <m/>
    <m/>
    <d v="2021-01-20T00:00:00"/>
    <m/>
    <m/>
    <m/>
    <m/>
    <d v="2021-02-08T00:00:00"/>
    <x v="0"/>
  </r>
  <r>
    <s v="Bez výskytu/aktualizováno"/>
    <s v="PH"/>
    <x v="27"/>
    <s v="Praha 01"/>
    <s v="ne"/>
    <s v="Pošta"/>
    <s v="nepovinná"/>
    <n v="1"/>
    <n v="0"/>
    <n v="0"/>
    <n v="17"/>
    <n v="5.8823529411764705E-2"/>
    <s v="standardní HpV"/>
    <s v="beze změny"/>
    <m/>
    <m/>
    <m/>
    <m/>
    <d v="2021-01-20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0"/>
    <n v="30"/>
    <n v="3.3333333333333333E-2"/>
    <s v="standardní HpV"/>
    <s v="beze změny"/>
    <m/>
    <m/>
    <m/>
    <m/>
    <d v="2021-01-20T00:00:00"/>
    <m/>
    <m/>
    <m/>
    <m/>
    <m/>
    <x v="0"/>
  </r>
  <r>
    <s v="Bez výskytu/aktualizováno"/>
    <s v="PH"/>
    <x v="319"/>
    <s v="Praha 106"/>
    <s v="ne"/>
    <s v="Pošta"/>
    <s v="povinná"/>
    <n v="1"/>
    <n v="0"/>
    <n v="0"/>
    <n v="14"/>
    <n v="7.1428571428571425E-2"/>
    <s v="standardní HpV"/>
    <s v="beze změny"/>
    <m/>
    <m/>
    <m/>
    <m/>
    <d v="2021-01-20T00:00:00"/>
    <m/>
    <m/>
    <m/>
    <m/>
    <m/>
    <x v="0"/>
  </r>
  <r>
    <s v="Bez výskytu/aktualizováno"/>
    <s v="PH"/>
    <x v="1039"/>
    <s v="Praha 112"/>
    <s v="ne"/>
    <s v="Pošta"/>
    <s v="povinná"/>
    <n v="1"/>
    <n v="3"/>
    <n v="0"/>
    <n v="4"/>
    <n v="1"/>
    <s v="standardní HpV"/>
    <s v="beze změny"/>
    <m/>
    <m/>
    <m/>
    <m/>
    <d v="2021-01-20T00:00:00"/>
    <m/>
    <m/>
    <m/>
    <m/>
    <m/>
    <x v="0"/>
  </r>
  <r>
    <s v="Bez výskytu/aktualizováno"/>
    <s v="PH"/>
    <x v="109"/>
    <s v="Praha 2"/>
    <s v="ano"/>
    <s v="Pošta"/>
    <s v="povinná"/>
    <n v="3"/>
    <n v="1"/>
    <n v="0"/>
    <n v="48"/>
    <n v="8.3333333333333329E-2"/>
    <s v="standardní HpV"/>
    <s v="beze změny"/>
    <m/>
    <m/>
    <m/>
    <m/>
    <d v="2021-01-20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1-20T00:00:00"/>
    <m/>
    <m/>
    <m/>
    <m/>
    <m/>
    <x v="0"/>
  </r>
  <r>
    <s v="Bez výskytu/aktualizováno"/>
    <s v="PH"/>
    <x v="849"/>
    <s v="Praha 35"/>
    <s v="ne"/>
    <s v="Pošta"/>
    <s v="nepovinná"/>
    <n v="1"/>
    <n v="1"/>
    <n v="0"/>
    <n v="7"/>
    <n v="0.2857142857142857"/>
    <s v="standardní HpV"/>
    <s v="beze změny"/>
    <m/>
    <m/>
    <m/>
    <m/>
    <d v="2021-01-20T00:00:00"/>
    <m/>
    <m/>
    <m/>
    <m/>
    <d v="2021-02-10T00:00:00"/>
    <x v="0"/>
  </r>
  <r>
    <s v="Bez výskytu/aktualizováno"/>
    <s v="PH"/>
    <x v="44"/>
    <s v="Praha 415"/>
    <s v="ne"/>
    <s v="Pošta"/>
    <s v="povinná"/>
    <n v="0"/>
    <n v="1"/>
    <n v="0"/>
    <n v="29"/>
    <n v="3.4482758620689655E-2"/>
    <s v="standardní HpV"/>
    <s v="beze změny"/>
    <m/>
    <m/>
    <m/>
    <m/>
    <d v="2021-01-20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standardní HpV"/>
    <s v="beze změny"/>
    <m/>
    <m/>
    <m/>
    <m/>
    <d v="2021-01-20T00:00:00"/>
    <m/>
    <m/>
    <m/>
    <m/>
    <m/>
    <x v="0"/>
  </r>
  <r>
    <s v="Bez výskytu/aktualizováno"/>
    <s v="PH"/>
    <x v="389"/>
    <s v="Praha 512"/>
    <s v="ne"/>
    <s v="Pošta"/>
    <s v="povinná"/>
    <n v="1"/>
    <n v="2"/>
    <n v="0"/>
    <n v="10"/>
    <n v="0.3"/>
    <s v="standardní HpV"/>
    <s v="beze změny"/>
    <m/>
    <m/>
    <m/>
    <m/>
    <d v="2021-01-20T00:00:00"/>
    <m/>
    <m/>
    <m/>
    <m/>
    <m/>
    <x v="0"/>
  </r>
  <r>
    <s v="Bez výskytu/aktualizováno"/>
    <s v="PH"/>
    <x v="914"/>
    <s v="Praha 513"/>
    <s v="ne"/>
    <s v="Pošta"/>
    <s v="nepovinná"/>
    <n v="1"/>
    <n v="0"/>
    <n v="0"/>
    <n v="4"/>
    <n v="0.25"/>
    <s v="standardní HpV"/>
    <s v="beze změny"/>
    <m/>
    <m/>
    <m/>
    <m/>
    <d v="2021-01-20T00:00:00"/>
    <m/>
    <m/>
    <m/>
    <m/>
    <d v="2021-02-08T00:00:00"/>
    <x v="0"/>
  </r>
  <r>
    <s v="Bez výskytu/aktualizováno"/>
    <s v="PH"/>
    <x v="281"/>
    <s v="Praha 515"/>
    <s v="ne"/>
    <s v="Pošta"/>
    <s v="povinná"/>
    <n v="0"/>
    <n v="1"/>
    <n v="0"/>
    <n v="32"/>
    <n v="3.125E-2"/>
    <s v="standardní HpV"/>
    <s v="beze změny"/>
    <m/>
    <m/>
    <m/>
    <m/>
    <d v="2021-01-20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standardní HpV"/>
    <s v="beze změny"/>
    <m/>
    <m/>
    <m/>
    <m/>
    <d v="2021-01-20T00:00:00"/>
    <m/>
    <m/>
    <m/>
    <m/>
    <d v="2021-01-22T00:00:00"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1-20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1-20T00:00:00"/>
    <m/>
    <m/>
    <m/>
    <m/>
    <m/>
    <x v="0"/>
  </r>
  <r>
    <s v="Bez výskytu/aktualizováno"/>
    <s v="PH"/>
    <x v="816"/>
    <s v="Praha 618"/>
    <s v="ne"/>
    <s v="Pošta"/>
    <s v="povinná"/>
    <n v="2"/>
    <n v="1"/>
    <n v="1"/>
    <n v="18"/>
    <n v="0.22222222222222221"/>
    <s v="standardní HpV"/>
    <s v="beze změny"/>
    <m/>
    <m/>
    <m/>
    <m/>
    <d v="2021-01-20T00:00:00"/>
    <m/>
    <m/>
    <m/>
    <m/>
    <m/>
    <x v="0"/>
  </r>
  <r>
    <s v="Bez výskytu/aktualizováno"/>
    <s v="PH"/>
    <x v="390"/>
    <s v="Praha 69"/>
    <s v="ne"/>
    <s v="Pošta"/>
    <s v="povinná"/>
    <n v="4"/>
    <n v="3"/>
    <n v="0"/>
    <n v="11"/>
    <n v="0.63636363636363635"/>
    <s v="standardní HpV"/>
    <s v="beze změny"/>
    <m/>
    <m/>
    <m/>
    <m/>
    <d v="2021-01-20T00:00:00"/>
    <m/>
    <m/>
    <m/>
    <m/>
    <m/>
    <x v="0"/>
  </r>
  <r>
    <s v="Bez výskytu/aktualizováno"/>
    <s v="PH"/>
    <x v="170"/>
    <s v="Praha 7"/>
    <s v="ano"/>
    <s v="Pošta"/>
    <s v="povinná"/>
    <n v="1"/>
    <n v="1"/>
    <n v="0"/>
    <n v="34"/>
    <n v="5.8823529411764705E-2"/>
    <s v="standardní HpV"/>
    <s v="beze změny"/>
    <m/>
    <m/>
    <m/>
    <m/>
    <d v="2021-01-20T00:00:00"/>
    <m/>
    <m/>
    <m/>
    <m/>
    <m/>
    <x v="0"/>
  </r>
  <r>
    <s v="Bez výskytu/aktualizováno"/>
    <s v="PH"/>
    <x v="47"/>
    <s v="Praha 8"/>
    <s v="ne"/>
    <s v="Pošta"/>
    <s v="povinná"/>
    <n v="0"/>
    <n v="1"/>
    <n v="0"/>
    <n v="5"/>
    <n v="0.2"/>
    <s v="standardní HpV"/>
    <s v="beze změny"/>
    <m/>
    <m/>
    <m/>
    <m/>
    <d v="2021-01-20T00:00:00"/>
    <m/>
    <m/>
    <m/>
    <m/>
    <m/>
    <x v="0"/>
  </r>
  <r>
    <s v="Bez výskytu/aktualizováno"/>
    <s v="PH"/>
    <x v="543"/>
    <s v="Praha 86"/>
    <s v="ne"/>
    <s v="Pošta"/>
    <s v="povinná"/>
    <n v="1"/>
    <n v="3"/>
    <n v="0"/>
    <n v="20"/>
    <n v="0.2"/>
    <s v="standardní HpV"/>
    <s v="beze změny"/>
    <m/>
    <m/>
    <m/>
    <m/>
    <d v="2021-01-20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5"/>
    <n v="0.2"/>
    <s v="standardní HpV"/>
    <s v="beze změny"/>
    <m/>
    <m/>
    <m/>
    <m/>
    <d v="2021-01-20T00:00:00"/>
    <m/>
    <m/>
    <m/>
    <m/>
    <d v="2021-02-09T00:00:00"/>
    <x v="0"/>
  </r>
  <r>
    <s v="Bez výskytu/aktualizováno"/>
    <s v="PH"/>
    <x v="545"/>
    <s v="Praha 93"/>
    <s v="ne"/>
    <s v="Pošta"/>
    <s v="povinná"/>
    <n v="1"/>
    <n v="0"/>
    <n v="1"/>
    <n v="21"/>
    <n v="9.5238095238095233E-2"/>
    <s v="standardní HpV"/>
    <s v="beze změny"/>
    <m/>
    <m/>
    <m/>
    <m/>
    <d v="2021-01-20T00:00:00"/>
    <m/>
    <m/>
    <m/>
    <m/>
    <m/>
    <x v="0"/>
  </r>
  <r>
    <s v="Bez výskytu/aktualizováno"/>
    <s v="PH"/>
    <x v="74"/>
    <s v="Slaný 1"/>
    <s v="ne"/>
    <s v="Pošta"/>
    <s v="povinná"/>
    <n v="0"/>
    <n v="1"/>
    <n v="0"/>
    <n v="11"/>
    <n v="9.0909090909090912E-2"/>
    <s v="standardní HpV"/>
    <s v="beze změny"/>
    <m/>
    <m/>
    <m/>
    <m/>
    <d v="2021-01-20T00:00:00"/>
    <m/>
    <m/>
    <m/>
    <m/>
    <m/>
    <x v="0"/>
  </r>
  <r>
    <s v="Bez výskytu/aktualizováno"/>
    <s v="PH"/>
    <x v="916"/>
    <s v="Štěchovice"/>
    <s v="ne"/>
    <s v="Pošta"/>
    <s v="povinná"/>
    <n v="1"/>
    <n v="1"/>
    <n v="0"/>
    <n v="2"/>
    <n v="1"/>
    <s v="standardní HpV"/>
    <s v="beze změny"/>
    <m/>
    <m/>
    <m/>
    <m/>
    <d v="2021-01-20T00:00:00"/>
    <m/>
    <m/>
    <m/>
    <m/>
    <m/>
    <x v="0"/>
  </r>
  <r>
    <s v="Bez výskytu/aktualizováno"/>
    <s v="PH"/>
    <x v="994"/>
    <s v="Tachlovice"/>
    <s v="ne"/>
    <s v="Partner"/>
    <s v="nepovinná"/>
    <n v="1"/>
    <n v="0"/>
    <n v="0"/>
    <n v="1"/>
    <n v="1"/>
    <s v="standardní HpV"/>
    <s v="beze změny"/>
    <m/>
    <m/>
    <m/>
    <m/>
    <d v="2021-01-20T00:00:00"/>
    <m/>
    <m/>
    <m/>
    <m/>
    <d v="2021-02-08T00:00:00"/>
    <x v="0"/>
  </r>
  <r>
    <s v="Bez výskytu/aktualizováno"/>
    <s v="PH"/>
    <x v="226"/>
    <s v="Žebrák"/>
    <s v="ne"/>
    <s v="Pošta"/>
    <s v="povinná"/>
    <n v="1"/>
    <n v="0"/>
    <n v="0"/>
    <n v="2"/>
    <n v="0.5"/>
    <s v="standardní HpV"/>
    <s v="beze změny"/>
    <m/>
    <m/>
    <m/>
    <m/>
    <d v="2021-01-20T00:00:00"/>
    <m/>
    <m/>
    <m/>
    <m/>
    <d v="2021-02-08T00:00:00"/>
    <x v="0"/>
  </r>
  <r>
    <s v="Bez výskytu/aktualizováno"/>
    <s v="SČ"/>
    <x v="19"/>
    <s v="Mladá Boleslav 1"/>
    <s v="ano"/>
    <s v="Pošta"/>
    <s v="povinná"/>
    <n v="4"/>
    <n v="2"/>
    <n v="1"/>
    <n v="22"/>
    <n v="0.31818181818181818"/>
    <s v="vlastní kapacita  pošty"/>
    <s v="beze změny"/>
    <m/>
    <m/>
    <m/>
    <m/>
    <d v="2021-01-20T00:00:00"/>
    <m/>
    <m/>
    <m/>
    <m/>
    <m/>
    <x v="0"/>
  </r>
  <r>
    <s v="Bez výskytu/aktualizováno"/>
    <s v="SČ"/>
    <x v="81"/>
    <s v="Mnichovo Hradiště"/>
    <s v="ne"/>
    <s v="Pošta"/>
    <s v="povinná"/>
    <n v="3"/>
    <n v="1"/>
    <n v="0"/>
    <n v="8"/>
    <n v="0.5"/>
    <s v="prac. z okolních pošt"/>
    <s v="omezení HpV"/>
    <d v="2021-01-07T00:00:00"/>
    <d v="2021-01-16T00:00:00"/>
    <m/>
    <n v="4"/>
    <d v="2021-01-20T00:00:00"/>
    <n v="2"/>
    <s v="Ano"/>
    <d v="2021-01-07T00:00:00"/>
    <s v="OÚ informován - písemný souhlas nebyl získán"/>
    <m/>
    <x v="0"/>
  </r>
  <r>
    <s v="Bez výskytu/aktualizováno"/>
    <s v="SČ"/>
    <x v="513"/>
    <s v="Teplice 1"/>
    <s v="ano"/>
    <s v="Pošta"/>
    <s v="povinná"/>
    <n v="1"/>
    <n v="0"/>
    <n v="0"/>
    <n v="34"/>
    <n v="2.9411764705882353E-2"/>
    <s v="vlastní kapacita  pošty"/>
    <s v="beze změny"/>
    <m/>
    <m/>
    <m/>
    <m/>
    <d v="2021-01-20T00:00:00"/>
    <m/>
    <m/>
    <m/>
    <m/>
    <m/>
    <x v="0"/>
  </r>
  <r>
    <s v="Bez výskytu/aktualizováno"/>
    <s v="SM"/>
    <x v="263"/>
    <s v="Frýdek-Místek 1"/>
    <s v="ano"/>
    <s v="Pošta"/>
    <s v="povinná"/>
    <n v="2"/>
    <n v="0"/>
    <n v="0"/>
    <n v="18"/>
    <n v="0.1111111111111111"/>
    <s v="standardní HpV"/>
    <s v="beze změny"/>
    <m/>
    <m/>
    <m/>
    <m/>
    <d v="2021-01-20T00:00:00"/>
    <m/>
    <m/>
    <m/>
    <m/>
    <m/>
    <x v="0"/>
  </r>
  <r>
    <s v="Bez výskytu/aktualizováno"/>
    <s v="SM"/>
    <x v="1048"/>
    <s v="Frýdek-Místek 14"/>
    <s v="ne"/>
    <s v="Pošta"/>
    <s v="povinná"/>
    <n v="1"/>
    <n v="0"/>
    <n v="0"/>
    <n v="3"/>
    <n v="0.33333333333333331"/>
    <s v="standardní HpV"/>
    <s v="beze změny"/>
    <m/>
    <m/>
    <m/>
    <m/>
    <d v="2021-01-20T00:00:00"/>
    <m/>
    <m/>
    <m/>
    <m/>
    <m/>
    <x v="0"/>
  </r>
  <r>
    <s v="Výskyt Covid"/>
    <s v="SM"/>
    <x v="920"/>
    <s v="Ostrava 19"/>
    <s v="ne"/>
    <s v="Pošta"/>
    <s v="nepovinná"/>
    <n v="1"/>
    <n v="0"/>
    <n v="0"/>
    <n v="3"/>
    <n v="0.33333333333333331"/>
    <s v="administrátor"/>
    <s v="beze změny"/>
    <m/>
    <m/>
    <m/>
    <m/>
    <d v="2021-01-20T00:00:00"/>
    <m/>
    <m/>
    <m/>
    <m/>
    <m/>
    <x v="1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1-01-20T00:00:00"/>
    <m/>
    <m/>
    <m/>
    <m/>
    <m/>
    <x v="0"/>
  </r>
  <r>
    <s v="Bez výskytu/aktualizováno"/>
    <s v="SM"/>
    <x v="269"/>
    <s v="Ostrava 4"/>
    <s v="ne"/>
    <s v="Pošta"/>
    <s v="nepovinná"/>
    <n v="1"/>
    <n v="0"/>
    <n v="0"/>
    <n v="8"/>
    <n v="0.125"/>
    <s v="administrátor"/>
    <s v="beze změny"/>
    <m/>
    <m/>
    <m/>
    <m/>
    <d v="2021-01-20T00:00:00"/>
    <m/>
    <m/>
    <m/>
    <m/>
    <d v="2021-03-03T00:00:00"/>
    <x v="0"/>
  </r>
  <r>
    <s v="Bez výskytu/aktualizováno"/>
    <s v="VČ"/>
    <x v="971"/>
    <s v="Červené Pečky"/>
    <s v="ne"/>
    <s v="Pošta"/>
    <s v="povinná"/>
    <n v="1"/>
    <n v="0"/>
    <n v="0"/>
    <n v="2"/>
    <n v="0.5"/>
    <s v="vlastní kapacita  pošty"/>
    <s v="beze změny"/>
    <m/>
    <m/>
    <m/>
    <m/>
    <d v="2021-01-20T00:00:00"/>
    <m/>
    <m/>
    <m/>
    <m/>
    <d v="2021-02-03T00:00:00"/>
    <x v="0"/>
  </r>
  <r>
    <s v="Bez výskytu/aktualizováno"/>
    <s v="VČ"/>
    <x v="649"/>
    <s v="Hradec Králové 2"/>
    <s v="ano"/>
    <s v="Pošta"/>
    <s v="povinná"/>
    <n v="1"/>
    <n v="0"/>
    <n v="0"/>
    <n v="35"/>
    <n v="2.8571428571428571E-2"/>
    <s v="vlastní kapacita  pošty"/>
    <s v="beze změny"/>
    <m/>
    <m/>
    <m/>
    <m/>
    <d v="2021-01-20T00:00:00"/>
    <m/>
    <m/>
    <m/>
    <m/>
    <m/>
    <x v="0"/>
  </r>
  <r>
    <s v="Bez výskytu/aktualizováno"/>
    <s v="VČ"/>
    <x v="960"/>
    <s v="Nové Město nad Metují"/>
    <s v="ne"/>
    <s v="Pošta"/>
    <s v="povinná"/>
    <n v="3"/>
    <n v="4"/>
    <n v="0"/>
    <n v="8"/>
    <n v="0.875"/>
    <s v="prac. z okolních pošt"/>
    <s v="uzavírka"/>
    <d v="2021-01-23T00:00:00"/>
    <d v="2021-01-23T00:00:00"/>
    <m/>
    <m/>
    <d v="2021-01-20T00:00:00"/>
    <n v="1"/>
    <s v="Ano"/>
    <d v="2021-01-19T00:00:00"/>
    <s v="Bere na vědomí"/>
    <m/>
    <x v="0"/>
  </r>
  <r>
    <s v="Bez výskytu/aktualizováno"/>
    <s v="VČ"/>
    <x v="286"/>
    <s v="Trutnov 4"/>
    <s v="ne"/>
    <s v="Pošta"/>
    <s v="povinná"/>
    <n v="0"/>
    <n v="1"/>
    <n v="0"/>
    <n v="5"/>
    <n v="0.2"/>
    <s v="omezení počtu přep."/>
    <s v="beze změny"/>
    <m/>
    <m/>
    <m/>
    <m/>
    <d v="2021-01-20T00:00:00"/>
    <m/>
    <m/>
    <m/>
    <m/>
    <d v="2021-02-09T00:00:00"/>
    <x v="0"/>
  </r>
  <r>
    <s v="Bez výskytu/aktualizováno"/>
    <s v="VČ"/>
    <x v="70"/>
    <s v="Ústí nad Orlicí 1"/>
    <s v="ano"/>
    <s v="Pošta"/>
    <s v="povinná"/>
    <n v="0"/>
    <n v="2"/>
    <n v="2"/>
    <n v="22"/>
    <n v="0.18181818181818182"/>
    <s v="vlastní kapacita  pošty"/>
    <s v="beze změny"/>
    <m/>
    <m/>
    <m/>
    <m/>
    <d v="2021-01-20T00:00:00"/>
    <m/>
    <m/>
    <m/>
    <m/>
    <d v="2021-02-02T00:00:00"/>
    <x v="0"/>
  </r>
  <r>
    <s v="Bez výskytu/aktualizováno"/>
    <s v="VČ"/>
    <x v="410"/>
    <s v="Zruč nad Sázavou 1"/>
    <s v="ne"/>
    <s v="Pošta"/>
    <s v="povinná"/>
    <n v="1"/>
    <n v="1"/>
    <n v="0"/>
    <n v="8"/>
    <n v="0.25"/>
    <s v="omezení počtu přep."/>
    <s v="beze změny"/>
    <m/>
    <m/>
    <m/>
    <m/>
    <d v="2021-01-20T00:00:00"/>
    <m/>
    <m/>
    <m/>
    <m/>
    <m/>
    <x v="0"/>
  </r>
  <r>
    <s v="Bez výskytu/aktualizováno"/>
    <s v="ZČ"/>
    <x v="1002"/>
    <s v="Bochov "/>
    <s v="ne"/>
    <s v="Pošta"/>
    <s v="povinná"/>
    <n v="2"/>
    <n v="0"/>
    <n v="0"/>
    <n v="2"/>
    <n v="1"/>
    <s v="administrátor"/>
    <s v="beze změny"/>
    <m/>
    <m/>
    <m/>
    <m/>
    <d v="2021-01-20T00:00:00"/>
    <m/>
    <m/>
    <m/>
    <m/>
    <d v="2021-03-12T00:00:00"/>
    <x v="0"/>
  </r>
  <r>
    <s v="Výskyt Covid"/>
    <s v="ZČ"/>
    <x v="1049"/>
    <s v="Březová u Karlových Var"/>
    <s v="ne"/>
    <s v="Partner"/>
    <s v="nepovinná"/>
    <n v="1"/>
    <n v="0"/>
    <n v="0"/>
    <n v="1"/>
    <n v="1"/>
    <s v="prac. z okolních pošt"/>
    <s v="omezení HpV - omezování samospráv"/>
    <d v="2021-01-19T00:00:00"/>
    <d v="2021-01-22T00:00:00"/>
    <m/>
    <n v="8"/>
    <d v="2021-01-20T00:00:00"/>
    <n v="4"/>
    <s v="Ano"/>
    <d v="2021-01-18T00:00:00"/>
    <s v="Na žádost OÚ"/>
    <m/>
    <x v="1"/>
  </r>
  <r>
    <s v="Bez výskytu/aktualizováno"/>
    <s v="ZČ"/>
    <x v="642"/>
    <s v="Karlovy Vary 17"/>
    <s v="ne"/>
    <s v="Pošta"/>
    <s v="povinná"/>
    <n v="0"/>
    <n v="1"/>
    <n v="0"/>
    <n v="8"/>
    <n v="0.125"/>
    <s v="vlastní kapacita  pošty"/>
    <s v="beze změny"/>
    <m/>
    <m/>
    <m/>
    <m/>
    <d v="2021-01-20T00:00:00"/>
    <m/>
    <m/>
    <m/>
    <m/>
    <d v="2021-01-26T00:00:00"/>
    <x v="0"/>
  </r>
  <r>
    <s v="Bez výskytu/aktualizováno"/>
    <s v="ZČ"/>
    <x v="376"/>
    <s v="Plzeň 8"/>
    <s v="ne"/>
    <s v="Pošta"/>
    <s v="povinná"/>
    <n v="2"/>
    <n v="0"/>
    <n v="0"/>
    <n v="8"/>
    <n v="0.25"/>
    <s v="vlastní kapacita  pošty"/>
    <s v="beze změny"/>
    <m/>
    <m/>
    <m/>
    <m/>
    <d v="2021-01-20T00:00:00"/>
    <m/>
    <m/>
    <m/>
    <m/>
    <d v="2021-02-03T00:00:00"/>
    <x v="0"/>
  </r>
  <r>
    <s v="Bez výskytu/aktualizováno"/>
    <s v="ZČ"/>
    <x v="238"/>
    <s v="Sokolov 1"/>
    <s v="ne"/>
    <s v="Pošta"/>
    <s v="povinná"/>
    <n v="4"/>
    <n v="2"/>
    <n v="0"/>
    <n v="21"/>
    <n v="0.2857142857142857"/>
    <s v="omezení počtu přep."/>
    <s v="beze změny"/>
    <m/>
    <m/>
    <m/>
    <m/>
    <d v="2021-01-20T00:00:00"/>
    <m/>
    <m/>
    <m/>
    <m/>
    <m/>
    <x v="0"/>
  </r>
  <r>
    <s v="Bez výskytu/aktualizováno"/>
    <s v="ZČ"/>
    <x v="466"/>
    <s v="Starý Plzenec "/>
    <s v="ne"/>
    <s v="Pošta"/>
    <s v="povinná"/>
    <n v="1"/>
    <n v="0"/>
    <n v="0"/>
    <n v="4"/>
    <n v="0.25"/>
    <s v="vlastní kapacita  pošty"/>
    <s v="beze změny"/>
    <m/>
    <m/>
    <m/>
    <m/>
    <d v="2021-01-20T00:00:00"/>
    <m/>
    <m/>
    <m/>
    <m/>
    <d v="2021-02-03T00:00:00"/>
    <x v="0"/>
  </r>
  <r>
    <s v="Bez výskytu/aktualizováno"/>
    <s v="JM"/>
    <x v="347"/>
    <s v="Bystřice nad Pernštejnem"/>
    <s v="ne"/>
    <s v="Pošta"/>
    <s v="povinná"/>
    <n v="1"/>
    <n v="0"/>
    <n v="0"/>
    <n v="9"/>
    <n v="0.1111111111111111"/>
    <s v="administrátor"/>
    <s v="beze změny"/>
    <m/>
    <m/>
    <m/>
    <m/>
    <d v="2021-01-21T00:00:00"/>
    <m/>
    <m/>
    <m/>
    <m/>
    <m/>
    <x v="0"/>
  </r>
  <r>
    <s v="Bez výskytu/aktualizováno"/>
    <s v="JM"/>
    <x v="1009"/>
    <s v="Kunštát na Moravě"/>
    <s v="ne"/>
    <s v="Pošta"/>
    <s v="povinná"/>
    <n v="0"/>
    <n v="0"/>
    <n v="2"/>
    <n v="3"/>
    <n v="0.66666666666666663"/>
    <s v="administrátor"/>
    <s v="beze změny"/>
    <m/>
    <m/>
    <m/>
    <m/>
    <d v="2021-01-21T00:00:00"/>
    <m/>
    <m/>
    <m/>
    <m/>
    <d v="2021-02-22T00:00:00"/>
    <x v="0"/>
  </r>
  <r>
    <s v="Bez výskytu/aktualizováno"/>
    <s v="JM"/>
    <x v="21"/>
    <s v="Nové Město na Moravě"/>
    <s v="ne"/>
    <s v="Pošta"/>
    <s v="povinná"/>
    <n v="0"/>
    <n v="0"/>
    <n v="0"/>
    <n v="9"/>
    <n v="0"/>
    <s v="vlastní kapacita  pošty"/>
    <s v="beze změny"/>
    <m/>
    <m/>
    <m/>
    <m/>
    <d v="2021-01-21T00:00:00"/>
    <m/>
    <m/>
    <m/>
    <m/>
    <d v="2021-01-21T00:00:00"/>
    <x v="0"/>
  </r>
  <r>
    <s v="Bez výskytu/aktualizováno"/>
    <s v="JM"/>
    <x v="689"/>
    <s v="Uherský Ostroh"/>
    <s v="ne"/>
    <s v="Pošta"/>
    <s v="povinná"/>
    <n v="1"/>
    <n v="0"/>
    <n v="0"/>
    <n v="3"/>
    <n v="0.33333333333333331"/>
    <s v="prac. DPČ"/>
    <s v="beze změny"/>
    <m/>
    <m/>
    <m/>
    <m/>
    <d v="2021-01-21T00:00:00"/>
    <m/>
    <m/>
    <m/>
    <m/>
    <d v="2021-01-25T00:00:00"/>
    <x v="0"/>
  </r>
  <r>
    <s v="Bez výskytu/aktualizováno"/>
    <s v="JM"/>
    <x v="94"/>
    <s v="Valašské Meziříčí 1"/>
    <s v="ano"/>
    <s v="Pošta"/>
    <s v="povinná"/>
    <n v="1"/>
    <n v="0"/>
    <n v="0"/>
    <n v="22"/>
    <n v="0.05"/>
    <s v="standardní HpV"/>
    <s v="beze změny"/>
    <m/>
    <m/>
    <m/>
    <m/>
    <d v="2021-01-21T00:00:00"/>
    <m/>
    <m/>
    <m/>
    <m/>
    <d v="2021-01-26T00:00:00"/>
    <x v="0"/>
  </r>
  <r>
    <s v="Bez výskytu/aktualizováno"/>
    <s v="PH"/>
    <x v="1020"/>
    <s v="Praha 511"/>
    <s v="ne"/>
    <s v="Pošta"/>
    <s v="nepovinná"/>
    <n v="1"/>
    <n v="0"/>
    <n v="0"/>
    <n v="2"/>
    <n v="0.5"/>
    <s v="standardní HpV"/>
    <s v="beze změny"/>
    <m/>
    <m/>
    <m/>
    <m/>
    <d v="2021-01-21T00:00:00"/>
    <m/>
    <m/>
    <m/>
    <m/>
    <m/>
    <x v="0"/>
  </r>
  <r>
    <s v="Bez výskytu/aktualizováno"/>
    <s v="PH"/>
    <x v="104"/>
    <s v="Praha 6"/>
    <s v="ano"/>
    <s v="Pošta"/>
    <s v="povinná"/>
    <n v="1"/>
    <n v="1"/>
    <n v="0"/>
    <n v="59"/>
    <n v="3.3898305084745763E-2"/>
    <s v="standardní HpV"/>
    <s v="beze změny"/>
    <m/>
    <m/>
    <m/>
    <m/>
    <d v="2021-01-21T00:00:00"/>
    <m/>
    <m/>
    <m/>
    <m/>
    <m/>
    <x v="0"/>
  </r>
  <r>
    <s v="Bez výskytu/aktualizováno"/>
    <s v="PH"/>
    <x v="565"/>
    <s v="Praha 616"/>
    <s v="ne"/>
    <s v="Pošta"/>
    <s v="povinná"/>
    <n v="5"/>
    <n v="0"/>
    <n v="0"/>
    <n v="13"/>
    <n v="0.38461538461538464"/>
    <s v="vlastní kapacita  pošty"/>
    <s v="beze změny"/>
    <m/>
    <m/>
    <m/>
    <m/>
    <d v="2021-01-21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0"/>
    <n v="18"/>
    <n v="5.5555555555555552E-2"/>
    <s v="standardní HpV"/>
    <s v="beze změny"/>
    <m/>
    <m/>
    <m/>
    <m/>
    <d v="2021-01-21T00:00:00"/>
    <m/>
    <m/>
    <m/>
    <m/>
    <d v="2021-02-08T00:00:00"/>
    <x v="0"/>
  </r>
  <r>
    <s v="Bez výskytu/aktualizováno"/>
    <s v="PH"/>
    <x v="390"/>
    <s v="Praha 69"/>
    <s v="ne"/>
    <s v="Pošta"/>
    <s v="povinná"/>
    <n v="4"/>
    <n v="5"/>
    <n v="0"/>
    <n v="11"/>
    <n v="0.81818181818181823"/>
    <s v="standardní HpV"/>
    <s v="beze změny"/>
    <m/>
    <m/>
    <m/>
    <m/>
    <d v="2021-01-21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0"/>
    <n v="34"/>
    <n v="2.9411764705882353E-2"/>
    <s v="standardní HpV"/>
    <s v="beze změny"/>
    <m/>
    <m/>
    <m/>
    <m/>
    <d v="2021-01-21T00:00:00"/>
    <m/>
    <m/>
    <m/>
    <m/>
    <m/>
    <x v="0"/>
  </r>
  <r>
    <s v="Bez výskytu/aktualizováno"/>
    <s v="PH"/>
    <x v="49"/>
    <s v="Praha 913"/>
    <s v="ne"/>
    <s v="Pošta"/>
    <s v="povinná"/>
    <n v="0"/>
    <n v="1"/>
    <n v="0"/>
    <n v="7"/>
    <n v="0.14285714285714285"/>
    <s v="standardní HpV"/>
    <s v="beze změny"/>
    <m/>
    <m/>
    <m/>
    <m/>
    <d v="2021-01-21T00:00:00"/>
    <m/>
    <m/>
    <m/>
    <m/>
    <d v="2021-02-08T00:00:00"/>
    <x v="0"/>
  </r>
  <r>
    <s v="Bez výskytu/aktualizováno"/>
    <s v="PH"/>
    <x v="506"/>
    <s v="Praha 916"/>
    <s v="ne"/>
    <s v="Pošta"/>
    <s v="povinná"/>
    <n v="2"/>
    <n v="0"/>
    <n v="0"/>
    <n v="6"/>
    <n v="0.33333333333333331"/>
    <s v="standardní HpV"/>
    <s v="beze změny"/>
    <m/>
    <m/>
    <m/>
    <m/>
    <d v="2021-01-21T00:00:00"/>
    <m/>
    <m/>
    <m/>
    <m/>
    <m/>
    <x v="0"/>
  </r>
  <r>
    <s v="Bez výskytu/aktualizováno"/>
    <s v="PH"/>
    <x v="545"/>
    <s v="Praha 93"/>
    <s v="ne"/>
    <s v="Pošta"/>
    <s v="povinná"/>
    <n v="1"/>
    <n v="1"/>
    <n v="1"/>
    <n v="21"/>
    <n v="0.14285714285714285"/>
    <s v="standardní HpV"/>
    <s v="beze změny"/>
    <m/>
    <m/>
    <m/>
    <m/>
    <d v="2021-01-21T00:00:00"/>
    <m/>
    <m/>
    <m/>
    <m/>
    <m/>
    <x v="0"/>
  </r>
  <r>
    <s v="Bez výskytu/aktualizováno"/>
    <s v="PH"/>
    <x v="74"/>
    <s v="Slaný 1"/>
    <s v="ne"/>
    <s v="Pošta"/>
    <s v="povinná"/>
    <n v="1"/>
    <n v="0"/>
    <n v="0"/>
    <n v="11"/>
    <n v="9.0909090909090912E-2"/>
    <s v="standardní HpV"/>
    <s v="beze změny"/>
    <m/>
    <m/>
    <m/>
    <m/>
    <d v="2021-01-21T00:00:00"/>
    <m/>
    <m/>
    <m/>
    <m/>
    <d v="2021-02-09T00:00:00"/>
    <x v="0"/>
  </r>
  <r>
    <s v="Bez výskytu/aktualizováno"/>
    <s v="SČ"/>
    <x v="18"/>
    <s v="Hrádek nad Nisou"/>
    <s v="ne"/>
    <s v="Pošta"/>
    <s v="povinná"/>
    <n v="2"/>
    <n v="0"/>
    <n v="0"/>
    <n v="5"/>
    <n v="0.4"/>
    <s v="administrátor"/>
    <s v="beze změny"/>
    <m/>
    <m/>
    <m/>
    <m/>
    <d v="2021-01-21T00:00:00"/>
    <m/>
    <m/>
    <m/>
    <m/>
    <m/>
    <x v="0"/>
  </r>
  <r>
    <s v="Bez výskytu/aktualizováno"/>
    <s v="SČ"/>
    <x v="708"/>
    <s v="Kosmonosy"/>
    <s v="ne"/>
    <s v="Pošta"/>
    <s v="povinná"/>
    <n v="2"/>
    <n v="1"/>
    <n v="0"/>
    <n v="5"/>
    <n v="0.6"/>
    <s v="vlastní kapacita  pošty"/>
    <s v="beze změny"/>
    <m/>
    <m/>
    <m/>
    <m/>
    <d v="2021-01-21T00:00:00"/>
    <m/>
    <m/>
    <m/>
    <m/>
    <m/>
    <x v="0"/>
  </r>
  <r>
    <s v="Bez výskytu/aktualizováno"/>
    <s v="SČ"/>
    <x v="198"/>
    <s v="Liberec 1"/>
    <s v="ano"/>
    <s v="Pošta"/>
    <s v="povinná"/>
    <n v="1"/>
    <n v="0"/>
    <n v="0"/>
    <n v="37"/>
    <n v="2.7027027027027029E-2"/>
    <s v="vlastní kapacita  pošty"/>
    <s v="beze změny"/>
    <m/>
    <m/>
    <m/>
    <m/>
    <d v="2021-01-21T00:00:00"/>
    <m/>
    <m/>
    <m/>
    <m/>
    <m/>
    <x v="0"/>
  </r>
  <r>
    <s v="Bez výskytu/aktualizováno"/>
    <s v="SČ"/>
    <x v="133"/>
    <s v="Litoměřice 1"/>
    <s v="ano"/>
    <s v="Pošta"/>
    <s v="povinná"/>
    <n v="2"/>
    <n v="2"/>
    <n v="0"/>
    <n v="32"/>
    <n v="0.125"/>
    <s v="vlastní kapacita  pošty"/>
    <s v="beze změny"/>
    <m/>
    <m/>
    <m/>
    <m/>
    <d v="2021-01-21T00:00:00"/>
    <m/>
    <m/>
    <m/>
    <m/>
    <m/>
    <x v="0"/>
  </r>
  <r>
    <s v="Bez výskytu/aktualizováno"/>
    <s v="SČ"/>
    <x v="595"/>
    <s v="Mělník 1"/>
    <s v="ano"/>
    <s v="Pošta"/>
    <s v="povinná"/>
    <n v="2"/>
    <n v="2"/>
    <n v="1"/>
    <n v="24"/>
    <n v="0.20833333333333334"/>
    <s v="vlastní kapacita  pošty"/>
    <s v="beze změny"/>
    <m/>
    <m/>
    <m/>
    <m/>
    <d v="2021-01-21T00:00:00"/>
    <m/>
    <m/>
    <m/>
    <m/>
    <m/>
    <x v="0"/>
  </r>
  <r>
    <s v="Bez výskytu/aktualizováno"/>
    <s v="SČ"/>
    <x v="19"/>
    <s v="Mladá Boleslav 1"/>
    <s v="ano"/>
    <s v="Pošta"/>
    <s v="povinná"/>
    <n v="4"/>
    <n v="2"/>
    <n v="2"/>
    <n v="22"/>
    <n v="0.36363636363636365"/>
    <s v="vlastní kapacita  pošty"/>
    <s v="beze změny"/>
    <m/>
    <m/>
    <m/>
    <m/>
    <d v="2021-01-21T00:00:00"/>
    <m/>
    <m/>
    <m/>
    <m/>
    <m/>
    <x v="0"/>
  </r>
  <r>
    <s v="Bez výskytu/aktualizováno"/>
    <s v="SM"/>
    <x v="445"/>
    <s v="Havířov 1"/>
    <s v="ne"/>
    <s v="Pošta"/>
    <s v="povinná"/>
    <n v="1"/>
    <n v="2"/>
    <n v="0"/>
    <n v="43"/>
    <n v="6.9767441860465115E-2"/>
    <s v="vlastní kapacita  pošty"/>
    <s v="beze změny"/>
    <m/>
    <m/>
    <m/>
    <m/>
    <d v="2021-01-21T00:00:00"/>
    <m/>
    <m/>
    <m/>
    <m/>
    <m/>
    <x v="0"/>
  </r>
  <r>
    <s v="Bez výskytu/aktualizováno"/>
    <s v="SM"/>
    <x v="1050"/>
    <s v="Mošnov"/>
    <s v="ne"/>
    <s v="Pošta"/>
    <s v="povinná"/>
    <n v="0"/>
    <n v="1"/>
    <n v="0"/>
    <n v="1"/>
    <n v="1"/>
    <s v="administrátor"/>
    <s v="beze změny"/>
    <m/>
    <m/>
    <m/>
    <m/>
    <d v="2021-01-21T00:00:00"/>
    <m/>
    <m/>
    <m/>
    <m/>
    <d v="2021-01-26T00:00:00"/>
    <x v="0"/>
  </r>
  <r>
    <s v="Bez výskytu/aktualizováno"/>
    <s v="SM"/>
    <x v="1051"/>
    <s v="Trnávka"/>
    <s v="ne"/>
    <s v="Pošta"/>
    <s v="povinná"/>
    <n v="0"/>
    <n v="1"/>
    <n v="0"/>
    <n v="1"/>
    <n v="1"/>
    <s v="administrátor"/>
    <s v="beze změny"/>
    <m/>
    <m/>
    <m/>
    <m/>
    <d v="2021-01-21T00:00:00"/>
    <m/>
    <m/>
    <m/>
    <m/>
    <d v="2021-01-26T00:00:00"/>
    <x v="0"/>
  </r>
  <r>
    <s v="Bez výskytu/aktualizováno"/>
    <s v="VČ"/>
    <x v="518"/>
    <s v="Dvůr Králové nad Labem"/>
    <s v="ne"/>
    <s v="Pošta"/>
    <s v="povinná"/>
    <n v="9"/>
    <n v="0"/>
    <n v="1"/>
    <n v="16"/>
    <n v="0.625"/>
    <s v="prac. z okolních pošt"/>
    <s v="beze změny"/>
    <m/>
    <m/>
    <m/>
    <m/>
    <d v="2021-01-21T00:00:00"/>
    <m/>
    <m/>
    <m/>
    <m/>
    <m/>
    <x v="0"/>
  </r>
  <r>
    <s v="Bez výskytu/aktualizováno"/>
    <s v="VČ"/>
    <x v="649"/>
    <s v="Hradec Králové 2"/>
    <s v="ano"/>
    <s v="Pošta"/>
    <s v="povinná"/>
    <n v="2"/>
    <n v="0"/>
    <n v="0"/>
    <n v="35"/>
    <n v="5.7142857142857141E-2"/>
    <s v="vlastní kapacita  pošty"/>
    <s v="beze změny"/>
    <m/>
    <m/>
    <m/>
    <m/>
    <d v="2021-01-21T00:00:00"/>
    <m/>
    <m/>
    <m/>
    <m/>
    <m/>
    <x v="0"/>
  </r>
  <r>
    <s v="Bez výskytu/aktualizováno"/>
    <s v="VČ"/>
    <x v="31"/>
    <s v="Hradec Králové 9"/>
    <s v="ne"/>
    <s v="Pošta"/>
    <s v="povinná"/>
    <n v="1"/>
    <n v="0"/>
    <n v="0"/>
    <n v="9"/>
    <n v="0.1111111111111111"/>
    <s v="vlastní kapacita  pošty"/>
    <s v="beze změny"/>
    <m/>
    <m/>
    <m/>
    <m/>
    <d v="2021-01-21T00:00:00"/>
    <m/>
    <m/>
    <m/>
    <m/>
    <m/>
    <x v="0"/>
  </r>
  <r>
    <s v="Bez výskytu/aktualizováno"/>
    <s v="VČ"/>
    <x v="1052"/>
    <s v="Libčany"/>
    <s v="ne"/>
    <s v="Pošta"/>
    <s v="povinná"/>
    <n v="1"/>
    <n v="0"/>
    <n v="0"/>
    <n v="1"/>
    <n v="1"/>
    <s v="administrátor"/>
    <s v="beze změny"/>
    <m/>
    <m/>
    <m/>
    <m/>
    <d v="2021-01-21T00:00:00"/>
    <m/>
    <m/>
    <m/>
    <m/>
    <d v="2021-02-09T00:00:00"/>
    <x v="0"/>
  </r>
  <r>
    <s v="Bez výskytu/aktualizováno"/>
    <s v="VČ"/>
    <x v="960"/>
    <s v="Nové Město nad Metují"/>
    <s v="ne"/>
    <s v="Pošta"/>
    <s v="povinná"/>
    <n v="6"/>
    <n v="1"/>
    <n v="0"/>
    <n v="8"/>
    <n v="0.875"/>
    <s v="prac. z okolních pošt"/>
    <s v="beze změny"/>
    <m/>
    <m/>
    <m/>
    <m/>
    <d v="2021-01-21T00:00:00"/>
    <m/>
    <m/>
    <m/>
    <m/>
    <m/>
    <x v="0"/>
  </r>
  <r>
    <s v="Bez výskytu/aktualizováno"/>
    <s v="VČ"/>
    <x v="140"/>
    <s v="Pardubice 2"/>
    <s v="ano"/>
    <s v="Pošta"/>
    <s v="nepovinná"/>
    <n v="2"/>
    <n v="3"/>
    <n v="0"/>
    <n v="29"/>
    <n v="0.17241379310344829"/>
    <s v="vlastní kapacita  pošty"/>
    <s v="beze změny"/>
    <m/>
    <m/>
    <m/>
    <m/>
    <d v="2021-01-21T00:00:00"/>
    <m/>
    <m/>
    <m/>
    <m/>
    <m/>
    <x v="0"/>
  </r>
  <r>
    <s v="Bez výskytu/aktualizováno"/>
    <s v="VČ"/>
    <x v="410"/>
    <s v="Zruč nad Sázavou 1"/>
    <s v="ne"/>
    <s v="Pošta"/>
    <s v="povinná"/>
    <n v="2"/>
    <n v="0"/>
    <n v="0"/>
    <n v="8"/>
    <n v="0.25"/>
    <s v="omezení počtu přep."/>
    <s v="beze změny"/>
    <m/>
    <m/>
    <m/>
    <m/>
    <d v="2021-01-21T00:00:00"/>
    <m/>
    <m/>
    <m/>
    <m/>
    <m/>
    <x v="0"/>
  </r>
  <r>
    <s v="Bez výskytu/aktualizováno"/>
    <s v="ZČ"/>
    <x v="978"/>
    <s v="Aš 1"/>
    <s v="ne"/>
    <s v="Pošta"/>
    <s v="povinná"/>
    <n v="1"/>
    <n v="5"/>
    <n v="0"/>
    <n v="12"/>
    <n v="0.5"/>
    <s v="omezení HpV"/>
    <s v="omezení HpV"/>
    <d v="2021-01-18T00:00:00"/>
    <d v="2021-01-27T00:00:00"/>
    <m/>
    <n v="4"/>
    <d v="2021-01-21T00:00:00"/>
    <n v="4"/>
    <s v="Ano"/>
    <d v="2021-01-18T00:00:00"/>
    <s v="OÚ informován - písemný souhlas nebyl získán"/>
    <m/>
    <x v="0"/>
  </r>
  <r>
    <s v="Bez výskytu/aktualizováno"/>
    <s v="ZČ"/>
    <x v="1053"/>
    <s v="Hranice u Aše"/>
    <s v="ne"/>
    <s v="Pošta"/>
    <s v="povinná"/>
    <n v="0"/>
    <n v="1"/>
    <n v="0"/>
    <n v="2"/>
    <n v="0.5"/>
    <s v="omezení HpV"/>
    <s v="omezení HpV"/>
    <d v="2021-01-21T00:00:00"/>
    <d v="2021-01-22T00:00:00"/>
    <m/>
    <n v="8"/>
    <d v="2021-01-21T00:00:00"/>
    <n v="2"/>
    <s v="Ano"/>
    <d v="2021-01-20T00:00:00"/>
    <s v="OÚ informován - písemný souhlas nebyl získán"/>
    <m/>
    <x v="0"/>
  </r>
  <r>
    <s v="Bez výskytu/aktualizováno"/>
    <s v="ZČ"/>
    <x v="253"/>
    <s v="Klatovy 1"/>
    <s v="ano"/>
    <s v="Pošta"/>
    <s v="povinná"/>
    <n v="1"/>
    <n v="0"/>
    <n v="0"/>
    <n v="19"/>
    <n v="5.2631578947368418E-2"/>
    <s v="vlastní kapacita  pošty"/>
    <s v="beze změny"/>
    <m/>
    <m/>
    <m/>
    <m/>
    <d v="2021-01-21T00:00:00"/>
    <m/>
    <m/>
    <m/>
    <m/>
    <m/>
    <x v="0"/>
  </r>
  <r>
    <s v="Bez výskytu/aktualizováno"/>
    <s v="ZČ"/>
    <x v="1054"/>
    <s v="Nýrsko"/>
    <s v="ne"/>
    <s v="Pošta"/>
    <s v="povinná"/>
    <n v="0"/>
    <n v="0"/>
    <n v="1"/>
    <n v="4"/>
    <n v="0.25"/>
    <s v="vlastní kapacita  pošty"/>
    <s v="beze změny"/>
    <m/>
    <m/>
    <m/>
    <m/>
    <d v="2021-01-21T00:00:00"/>
    <m/>
    <m/>
    <m/>
    <m/>
    <d v="2021-02-02T00:00:00"/>
    <x v="0"/>
  </r>
  <r>
    <s v="Bez výskytu/aktualizováno"/>
    <s v="ZČ"/>
    <x v="1044"/>
    <s v="Plzeň 24"/>
    <s v="ne"/>
    <s v="Pošta"/>
    <s v="povinná"/>
    <n v="1"/>
    <n v="0"/>
    <n v="0"/>
    <n v="5"/>
    <n v="0.2"/>
    <s v="vlastní kapacita  pošty"/>
    <s v="beze změny"/>
    <m/>
    <m/>
    <m/>
    <m/>
    <d v="2021-01-21T00:00:00"/>
    <m/>
    <m/>
    <m/>
    <m/>
    <d v="2021-02-19T00:00:00"/>
    <x v="0"/>
  </r>
  <r>
    <s v="Bez výskytu/aktualizováno"/>
    <s v="JČ"/>
    <x v="92"/>
    <s v="Tábor 3"/>
    <s v="ano"/>
    <s v="Pošta"/>
    <s v="povinná"/>
    <n v="1"/>
    <n v="0"/>
    <n v="0"/>
    <n v="9"/>
    <n v="0.1111111111111111"/>
    <s v="omezení počtu přep."/>
    <s v="beze změny"/>
    <m/>
    <m/>
    <m/>
    <m/>
    <d v="2021-01-22T00:00:00"/>
    <m/>
    <m/>
    <m/>
    <m/>
    <d v="2021-02-05T00:00:00"/>
    <x v="0"/>
  </r>
  <r>
    <s v="Bez výskytu/aktualizováno"/>
    <s v="JČ"/>
    <x v="980"/>
    <s v="Tučapy u Soběslavě"/>
    <s v="ne"/>
    <s v="Pošta"/>
    <s v="povinná"/>
    <n v="1"/>
    <n v="0"/>
    <n v="0"/>
    <n v="1"/>
    <n v="1"/>
    <s v="administrátor"/>
    <s v="omezení HpV"/>
    <d v="2021-01-25T00:00:00"/>
    <d v="2021-01-29T00:00:00"/>
    <m/>
    <n v="8"/>
    <d v="2021-01-22T00:00:00"/>
    <n v="5"/>
    <s v="Ano"/>
    <d v="2021-01-22T00:00:00"/>
    <s v="OÚ informován - písemný souhlas nebyl získán"/>
    <d v="2021-02-05T00:00:00"/>
    <x v="0"/>
  </r>
  <r>
    <s v="Bez výskytu/aktualizováno"/>
    <s v="JM"/>
    <x v="1055"/>
    <s v="Radkovice u Hrotovic"/>
    <s v="ne"/>
    <s v="Pošta"/>
    <s v="nepovinná"/>
    <n v="1"/>
    <n v="0"/>
    <n v="0"/>
    <n v="1"/>
    <n v="1"/>
    <s v="administrátor"/>
    <s v="beze změny"/>
    <m/>
    <m/>
    <m/>
    <m/>
    <d v="2021-01-22T00:00:00"/>
    <m/>
    <m/>
    <m/>
    <m/>
    <d v="2021-03-12T00:00:00"/>
    <x v="0"/>
  </r>
  <r>
    <s v="Bez výskytu/aktualizováno"/>
    <s v="JM"/>
    <x v="1056"/>
    <s v="Rouchovany"/>
    <s v="ne"/>
    <s v="Pošta"/>
    <s v="povinná"/>
    <n v="0"/>
    <n v="1"/>
    <n v="0"/>
    <n v="1"/>
    <n v="1"/>
    <s v="administrátor"/>
    <s v="beze změny"/>
    <m/>
    <m/>
    <m/>
    <m/>
    <d v="2021-01-22T00:00:00"/>
    <m/>
    <m/>
    <m/>
    <m/>
    <d v="2021-03-12T00:00:00"/>
    <x v="0"/>
  </r>
  <r>
    <s v="Bez výskytu/aktualizováno"/>
    <s v="JM"/>
    <x v="904"/>
    <s v="Šardice"/>
    <s v="ne"/>
    <s v="Pošta"/>
    <s v="povinná"/>
    <n v="1"/>
    <n v="0"/>
    <n v="0"/>
    <n v="2"/>
    <n v="0.5"/>
    <s v="administrátor"/>
    <s v="beze změny"/>
    <m/>
    <m/>
    <m/>
    <m/>
    <d v="2021-01-22T00:00:00"/>
    <m/>
    <m/>
    <m/>
    <m/>
    <d v="2021-02-08T00:00:00"/>
    <x v="0"/>
  </r>
  <r>
    <s v="Bez výskytu/aktualizováno"/>
    <s v="JM"/>
    <x v="1057"/>
    <s v="Úsobrno"/>
    <s v="ne"/>
    <s v="Partner"/>
    <s v="nepovinná"/>
    <n v="1"/>
    <n v="0"/>
    <n v="0"/>
    <n v="1"/>
    <n v="1"/>
    <s v="omezení HpV"/>
    <s v="omezení HpV - omezování samospráv"/>
    <d v="2021-01-25T00:00:00"/>
    <d v="2021-01-29T00:00:00"/>
    <s v="Blansko 1"/>
    <n v="10"/>
    <d v="2021-01-22T00:00:00"/>
    <n v="5"/>
    <s v="Ano"/>
    <d v="2021-01-20T00:00:00"/>
    <s v="Na žádost OÚ"/>
    <d v="2021-02-01T00:00:00"/>
    <x v="0"/>
  </r>
  <r>
    <s v="Bez výskytu/aktualizováno"/>
    <s v="JM"/>
    <x v="1058"/>
    <s v="Velká nad Veličkou"/>
    <s v="ne"/>
    <s v="Pošta"/>
    <s v="povinná"/>
    <n v="0"/>
    <n v="1"/>
    <n v="0"/>
    <n v="5"/>
    <n v="0.2"/>
    <s v="vlastní kapacita  pošty"/>
    <s v="beze změny"/>
    <m/>
    <m/>
    <m/>
    <m/>
    <d v="2021-01-22T00:00:00"/>
    <m/>
    <m/>
    <m/>
    <m/>
    <d v="2021-02-04T00:00:00"/>
    <x v="0"/>
  </r>
  <r>
    <s v="Bez výskytu/aktualizováno"/>
    <s v="PH"/>
    <x v="503"/>
    <s v="Brandýs n.L.St.Bol. 1"/>
    <s v="ne"/>
    <s v="Pošta"/>
    <s v="povinná"/>
    <n v="0"/>
    <n v="0"/>
    <n v="1"/>
    <n v="12"/>
    <n v="8.3333333333333329E-2"/>
    <s v="standardní HpV"/>
    <s v="beze změny"/>
    <m/>
    <m/>
    <m/>
    <m/>
    <d v="2021-01-22T00:00:00"/>
    <m/>
    <m/>
    <m/>
    <m/>
    <m/>
    <x v="0"/>
  </r>
  <r>
    <s v="Bez výskytu/aktualizováno"/>
    <s v="PH"/>
    <x v="17"/>
    <s v="Praha 101"/>
    <s v="ne"/>
    <s v="Pošta"/>
    <s v="povinná"/>
    <n v="1"/>
    <n v="0"/>
    <n v="1"/>
    <n v="30"/>
    <n v="6.6666666666666666E-2"/>
    <s v="standardní HpV"/>
    <s v="beze změny"/>
    <m/>
    <m/>
    <m/>
    <m/>
    <d v="2021-01-22T00:00:00"/>
    <m/>
    <m/>
    <m/>
    <m/>
    <m/>
    <x v="0"/>
  </r>
  <r>
    <s v="Bez výskytu/aktualizováno"/>
    <s v="PH"/>
    <x v="319"/>
    <s v="Praha 106"/>
    <s v="ne"/>
    <s v="Pošta"/>
    <s v="povinná"/>
    <n v="1"/>
    <n v="5"/>
    <n v="0"/>
    <n v="14"/>
    <n v="0.42857142857142855"/>
    <s v="standardní HpV"/>
    <s v="beze změny"/>
    <m/>
    <m/>
    <m/>
    <m/>
    <d v="2021-01-22T00:00:00"/>
    <m/>
    <m/>
    <m/>
    <m/>
    <m/>
    <x v="0"/>
  </r>
  <r>
    <s v="Bez výskytu/aktualizováno"/>
    <s v="PH"/>
    <x v="433"/>
    <s v="Praha 4"/>
    <s v="ano"/>
    <s v="Pošta"/>
    <s v="povinná"/>
    <n v="2"/>
    <n v="0"/>
    <n v="0"/>
    <n v="75"/>
    <n v="2.6666666666666668E-2"/>
    <s v="vlastní kapacita  pošty"/>
    <s v="beze změny"/>
    <m/>
    <m/>
    <m/>
    <m/>
    <d v="2021-01-22T00:00:00"/>
    <m/>
    <m/>
    <m/>
    <m/>
    <m/>
    <x v="0"/>
  </r>
  <r>
    <s v="Bez výskytu/aktualizováno"/>
    <s v="SČ"/>
    <x v="1041"/>
    <s v="Jablonné v Podještědí"/>
    <s v="ne"/>
    <s v="Pošta"/>
    <s v="povinná"/>
    <n v="2"/>
    <n v="1"/>
    <n v="0"/>
    <n v="3"/>
    <n v="1"/>
    <m/>
    <s v="uzavírka"/>
    <d v="2021-01-22T00:00:00"/>
    <d v="2021-01-22T00:00:00"/>
    <s v="Cvikov"/>
    <m/>
    <d v="2021-01-22T00:00:00"/>
    <n v="1"/>
    <s v="Ano"/>
    <d v="2021-01-22T00:00:00"/>
    <s v="OÚ informován - písemný souhlas nebyl získán"/>
    <m/>
    <x v="0"/>
  </r>
  <r>
    <s v="Bez výskytu/aktualizováno"/>
    <s v="SČ"/>
    <x v="133"/>
    <s v="Litoměřice 1"/>
    <s v="ano"/>
    <s v="Pošta"/>
    <s v="povinná"/>
    <n v="2"/>
    <n v="0"/>
    <n v="0"/>
    <n v="32"/>
    <n v="6.25E-2"/>
    <s v="vlastní kapacita  pošty"/>
    <s v="beze změny"/>
    <m/>
    <m/>
    <m/>
    <m/>
    <d v="2021-01-22T00:00:00"/>
    <m/>
    <m/>
    <m/>
    <m/>
    <m/>
    <x v="0"/>
  </r>
  <r>
    <s v="Bez výskytu/aktualizováno"/>
    <s v="SČ"/>
    <x v="20"/>
    <s v="Neratovice"/>
    <s v="ne"/>
    <s v="Pošta"/>
    <s v="povinná"/>
    <n v="4"/>
    <n v="5"/>
    <n v="0"/>
    <n v="11"/>
    <n v="0.81818181818181823"/>
    <s v="vlastní kapacita  pošty"/>
    <s v="beze změny"/>
    <m/>
    <m/>
    <m/>
    <m/>
    <d v="2021-01-22T00:00:00"/>
    <m/>
    <m/>
    <m/>
    <m/>
    <m/>
    <x v="0"/>
  </r>
  <r>
    <s v="Výskyt Covid"/>
    <s v="SČ"/>
    <x v="1023"/>
    <s v="Ročov"/>
    <s v="ne"/>
    <s v="Partner"/>
    <s v="nepovinná"/>
    <n v="0"/>
    <n v="1"/>
    <n v="0"/>
    <n v="1"/>
    <n v="1"/>
    <s v="jiným způsobem"/>
    <s v="uzavírka - omezování samospráv"/>
    <d v="2021-01-14T00:00:00"/>
    <d v="2021-01-22T00:00:00"/>
    <s v="439 02 Cítoliby"/>
    <m/>
    <d v="2021-01-22T00:00:00"/>
    <n v="9"/>
    <m/>
    <m/>
    <m/>
    <m/>
    <x v="1"/>
  </r>
  <r>
    <s v="Bez výskytu/aktualizováno"/>
    <s v="SČ"/>
    <x v="944"/>
    <s v="Varnsdorf 1"/>
    <s v="ano"/>
    <s v="Pošta"/>
    <s v="povinná"/>
    <n v="2"/>
    <n v="0"/>
    <n v="0"/>
    <n v="18"/>
    <n v="0.1111111111111111"/>
    <s v="vlastní kapacita  pošty"/>
    <s v="beze změny"/>
    <m/>
    <m/>
    <m/>
    <m/>
    <d v="2021-01-22T00:00:00"/>
    <m/>
    <m/>
    <m/>
    <m/>
    <d v="2021-02-26T00:00:00"/>
    <x v="0"/>
  </r>
  <r>
    <s v="Bez výskytu/aktualizováno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1-22T00:00:00"/>
    <s v="439 02 Cítoliby"/>
    <m/>
    <d v="2021-01-22T00:00:00"/>
    <n v="15"/>
    <s v="Ano"/>
    <s v="5.1.2021,19.1.2021"/>
    <s v="OÚ informován - písemný souhlas nebyl získán"/>
    <m/>
    <x v="0"/>
  </r>
  <r>
    <s v="Bez výskytu/aktualizováno"/>
    <s v="SM"/>
    <x v="397"/>
    <s v="Budišov nad Budišovkou"/>
    <s v="ne"/>
    <s v="Pošta"/>
    <s v="povinná"/>
    <n v="1"/>
    <n v="0"/>
    <n v="0"/>
    <n v="4"/>
    <n v="0.2"/>
    <s v="vlastní kapacita  pošty"/>
    <s v="beze změny"/>
    <m/>
    <m/>
    <m/>
    <m/>
    <d v="2021-01-22T00:00:00"/>
    <m/>
    <m/>
    <m/>
    <m/>
    <m/>
    <x v="0"/>
  </r>
  <r>
    <s v="Výskyt Covid"/>
    <s v="SM"/>
    <x v="599"/>
    <s v="Frýdek-Místek 13"/>
    <s v="ne"/>
    <s v="Pošta"/>
    <s v="povinná"/>
    <n v="2"/>
    <n v="0"/>
    <n v="1"/>
    <n v="7"/>
    <n v="0.42857142857142855"/>
    <s v="standardní HpV"/>
    <s v="beze změny"/>
    <m/>
    <m/>
    <m/>
    <m/>
    <d v="2021-01-22T00:00:00"/>
    <m/>
    <m/>
    <m/>
    <m/>
    <m/>
    <x v="1"/>
  </r>
  <r>
    <s v="Bez výskytu/aktualizováno"/>
    <s v="SM"/>
    <x v="1048"/>
    <s v="Frýdek-Místek 14"/>
    <s v="ne"/>
    <s v="Pošta"/>
    <s v="povinná"/>
    <n v="3"/>
    <n v="0"/>
    <n v="0"/>
    <n v="3"/>
    <n v="1"/>
    <s v="prac. z okolních pošt"/>
    <s v="uzavírka"/>
    <d v="2021-01-21T00:00:00"/>
    <d v="2021-01-21T00:00:00"/>
    <s v="Frýdek-Místek 12"/>
    <m/>
    <d v="2021-01-22T00:00:00"/>
    <n v="1"/>
    <s v="Ano"/>
    <d v="2021-01-21T00:00:00"/>
    <s v="OÚ informován - písemný souhlas nebyl získán"/>
    <m/>
    <x v="0"/>
  </r>
  <r>
    <s v="Bez výskytu/aktualizováno"/>
    <s v="SM"/>
    <x v="638"/>
    <s v="Hrabyně 3"/>
    <s v="ne"/>
    <s v="Pošta"/>
    <s v="povinná"/>
    <n v="1"/>
    <n v="0"/>
    <n v="0"/>
    <n v="2"/>
    <n v="0.5"/>
    <s v="vlastní kapacita  pošty"/>
    <s v="beze změny"/>
    <m/>
    <m/>
    <m/>
    <m/>
    <d v="2021-01-22T00:00:00"/>
    <m/>
    <m/>
    <m/>
    <m/>
    <m/>
    <x v="0"/>
  </r>
  <r>
    <s v="Bez výskytu/aktualizováno"/>
    <s v="SM"/>
    <x v="517"/>
    <s v="Krnov 1"/>
    <s v="ano"/>
    <s v="Pošta"/>
    <s v="povinná"/>
    <n v="1"/>
    <n v="1"/>
    <n v="0"/>
    <n v="17"/>
    <n v="0.01"/>
    <s v="vlastní kapacita  pošty"/>
    <s v="beze změny"/>
    <m/>
    <m/>
    <m/>
    <m/>
    <d v="2021-01-22T00:00:00"/>
    <m/>
    <m/>
    <m/>
    <m/>
    <d v="2021-02-05T00:00:00"/>
    <x v="0"/>
  </r>
  <r>
    <s v="Bez výskytu/aktualizováno"/>
    <s v="SM"/>
    <x v="65"/>
    <s v="Libina"/>
    <s v="ne"/>
    <s v="Pošta"/>
    <s v="povinná"/>
    <n v="1"/>
    <n v="0"/>
    <n v="0"/>
    <n v="3"/>
    <n v="0.33333333333333331"/>
    <s v="omezení počtu přep."/>
    <s v="beze změny"/>
    <m/>
    <m/>
    <m/>
    <m/>
    <d v="2021-01-22T00:00:00"/>
    <m/>
    <m/>
    <m/>
    <m/>
    <d v="2021-02-17T00:00:00"/>
    <x v="0"/>
  </r>
  <r>
    <s v="Bez výskytu/aktualizováno"/>
    <s v="SM"/>
    <x v="1059"/>
    <s v="Mírov"/>
    <s v="ne"/>
    <s v="Partner"/>
    <s v="povinná"/>
    <n v="1"/>
    <n v="0"/>
    <n v="0"/>
    <n v="1"/>
    <n v="1"/>
    <s v="administrátor"/>
    <s v="beze změny"/>
    <m/>
    <m/>
    <m/>
    <m/>
    <d v="2021-01-22T00:00:00"/>
    <m/>
    <m/>
    <m/>
    <m/>
    <d v="2021-02-17T00:00:00"/>
    <x v="0"/>
  </r>
  <r>
    <s v="Bez výskytu/aktualizováno"/>
    <s v="SM"/>
    <x v="403"/>
    <s v="Opava 1"/>
    <s v="ano"/>
    <s v="Pošta"/>
    <s v="povinná"/>
    <n v="0"/>
    <n v="1"/>
    <n v="1"/>
    <n v="25"/>
    <n v="0.25"/>
    <s v="standardní HpV"/>
    <s v="beze změny"/>
    <m/>
    <m/>
    <m/>
    <m/>
    <d v="2021-01-22T00:00:00"/>
    <m/>
    <m/>
    <m/>
    <m/>
    <m/>
    <x v="0"/>
  </r>
  <r>
    <s v="Bez výskytu/aktualizováno"/>
    <s v="SM"/>
    <x v="823"/>
    <s v="Přerov 5"/>
    <s v="ne"/>
    <s v="Pošta"/>
    <s v="povinná"/>
    <n v="0"/>
    <n v="1"/>
    <n v="0"/>
    <n v="4"/>
    <n v="0.25"/>
    <s v="vlastní kapacita  pošty"/>
    <s v="beze změny"/>
    <m/>
    <m/>
    <m/>
    <m/>
    <d v="2021-01-22T00:00:00"/>
    <m/>
    <m/>
    <m/>
    <m/>
    <d v="2021-02-01T00:00:00"/>
    <x v="0"/>
  </r>
  <r>
    <s v="Výskyt Covid"/>
    <s v="SM"/>
    <x v="946"/>
    <s v="Velké Heraltice"/>
    <s v="ne"/>
    <s v="Pošta"/>
    <s v="povinná"/>
    <n v="1"/>
    <n v="0"/>
    <n v="0"/>
    <n v="1"/>
    <n v="1"/>
    <m/>
    <s v="uzavírka"/>
    <d v="2021-01-04T00:00:00"/>
    <d v="2021-01-05T00:00:00"/>
    <m/>
    <m/>
    <d v="2021-01-22T00:00:00"/>
    <n v="2"/>
    <s v="Ano"/>
    <d v="2021-01-04T00:00:00"/>
    <s v="Bere na vědomí"/>
    <m/>
    <x v="1"/>
  </r>
  <r>
    <s v="Bez výskytu/aktualizováno"/>
    <s v="SM"/>
    <x v="641"/>
    <s v="Zábřeh"/>
    <s v="ne"/>
    <s v="Pošta"/>
    <s v="povinná"/>
    <n v="1"/>
    <n v="1"/>
    <n v="0"/>
    <n v="16"/>
    <n v="0.125"/>
    <s v="omezení počtu přep."/>
    <s v="beze změny"/>
    <m/>
    <m/>
    <m/>
    <m/>
    <d v="2021-01-22T00:00:00"/>
    <m/>
    <m/>
    <m/>
    <m/>
    <m/>
    <x v="0"/>
  </r>
  <r>
    <s v="Bez výskytu/aktualizováno"/>
    <s v="VČ"/>
    <x v="1060"/>
    <s v="Černíkovice"/>
    <s v="ne"/>
    <s v="Pošta"/>
    <s v="nepovinná"/>
    <n v="0"/>
    <n v="1"/>
    <n v="0"/>
    <n v="1"/>
    <n v="1"/>
    <m/>
    <s v="uzavírka"/>
    <d v="2021-01-22T00:00:00"/>
    <d v="2021-01-22T00:00:00"/>
    <m/>
    <m/>
    <d v="2021-01-22T00:00:00"/>
    <n v="1"/>
    <s v="Ano"/>
    <s v="22.1."/>
    <s v="Souhlasí"/>
    <m/>
    <x v="0"/>
  </r>
  <r>
    <s v="Bez výskytu/aktualizováno"/>
    <s v="VČ"/>
    <x v="1060"/>
    <s v="Černíkovice"/>
    <s v="ne"/>
    <s v="Pošta"/>
    <s v="nepovinná"/>
    <n v="0"/>
    <n v="1"/>
    <n v="0"/>
    <n v="1"/>
    <n v="1"/>
    <s v="administrátor"/>
    <s v="beze změny"/>
    <m/>
    <m/>
    <m/>
    <m/>
    <d v="2021-01-22T00:00:00"/>
    <m/>
    <m/>
    <m/>
    <m/>
    <d v="2021-01-28T00:00:00"/>
    <x v="0"/>
  </r>
  <r>
    <s v="Bez výskytu/aktualizováno"/>
    <s v="VČ"/>
    <x v="730"/>
    <s v="Hradec Králové 3"/>
    <s v="ne"/>
    <s v="Pošta"/>
    <s v="povinná"/>
    <n v="0"/>
    <n v="1"/>
    <n v="1"/>
    <n v="24"/>
    <n v="8.3333333333333329E-2"/>
    <s v="vlastní kapacita  pošty"/>
    <s v="beze změny"/>
    <m/>
    <m/>
    <m/>
    <m/>
    <d v="2021-01-22T00:00:00"/>
    <m/>
    <m/>
    <m/>
    <m/>
    <m/>
    <x v="0"/>
  </r>
  <r>
    <s v="Bez výskytu/aktualizováno"/>
    <s v="VČ"/>
    <x v="31"/>
    <s v="Hradec Králové 9"/>
    <s v="ne"/>
    <s v="Pošta"/>
    <s v="povinná"/>
    <n v="2"/>
    <n v="0"/>
    <n v="0"/>
    <n v="10"/>
    <n v="0.2"/>
    <s v="vlastní kapacita  pošty"/>
    <s v="beze změny"/>
    <m/>
    <m/>
    <m/>
    <m/>
    <d v="2021-01-22T00:00:00"/>
    <m/>
    <m/>
    <m/>
    <m/>
    <d v="2021-02-09T00:00:00"/>
    <x v="0"/>
  </r>
  <r>
    <s v="Bez výskytu/aktualizováno"/>
    <s v="VČ"/>
    <x v="650"/>
    <s v="Chotěboř"/>
    <s v="ne"/>
    <s v="Pošta"/>
    <s v="povinná"/>
    <n v="3"/>
    <n v="0"/>
    <n v="0"/>
    <n v="12"/>
    <n v="0.25"/>
    <s v="vlastní kapacita  pošty"/>
    <s v="beze změny"/>
    <m/>
    <m/>
    <m/>
    <m/>
    <d v="2021-01-22T00:00:00"/>
    <m/>
    <m/>
    <m/>
    <m/>
    <m/>
    <x v="0"/>
  </r>
  <r>
    <s v="Bez výskytu/aktualizováno"/>
    <s v="VČ"/>
    <x v="328"/>
    <s v="Lázně Bělohrad"/>
    <s v="ne"/>
    <s v="Pošta"/>
    <s v="povinná"/>
    <n v="1"/>
    <n v="0"/>
    <n v="0"/>
    <n v="3"/>
    <n v="0.33333333333333331"/>
    <s v="standardní HpV"/>
    <s v="beze změny"/>
    <m/>
    <m/>
    <m/>
    <m/>
    <d v="2021-01-22T00:00:00"/>
    <m/>
    <m/>
    <m/>
    <m/>
    <d v="2021-01-25T00:00:00"/>
    <x v="0"/>
  </r>
  <r>
    <s v="Bez výskytu/aktualizováno"/>
    <s v="VČ"/>
    <x v="764"/>
    <s v="Ledeč nad Sázavou"/>
    <s v="ne"/>
    <s v="Pošta"/>
    <s v="povinná"/>
    <n v="4"/>
    <n v="0"/>
    <n v="0"/>
    <n v="8"/>
    <n v="0.5"/>
    <s v="omezení HpV"/>
    <s v="omezení HpV"/>
    <d v="2021-01-21T00:00:00"/>
    <d v="2021-01-22T00:00:00"/>
    <m/>
    <n v="5"/>
    <d v="2021-01-22T00:00:00"/>
    <n v="2"/>
    <s v="Ano"/>
    <s v="21.1."/>
    <s v="Souhlasí"/>
    <m/>
    <x v="0"/>
  </r>
  <r>
    <s v="Bez výskytu/aktualizováno"/>
    <s v="VČ"/>
    <x v="764"/>
    <s v="Ledeč nad Sázavou"/>
    <s v="ne"/>
    <s v="Pošta"/>
    <s v="povinná"/>
    <n v="4"/>
    <n v="0"/>
    <n v="0"/>
    <n v="8"/>
    <n v="0.5"/>
    <s v="omezení HpV"/>
    <s v="omezení HpV"/>
    <d v="2021-01-25T00:00:00"/>
    <d v="2021-01-30T00:00:00"/>
    <m/>
    <n v="10"/>
    <d v="2021-01-22T00:00:00"/>
    <n v="6"/>
    <s v="Ano"/>
    <s v="21.1."/>
    <s v="Souhlasí"/>
    <d v="2021-02-26T00:00:00"/>
    <x v="0"/>
  </r>
  <r>
    <s v="Bez výskytu/aktualizováno"/>
    <s v="VČ"/>
    <x v="660"/>
    <s v="Letohrad"/>
    <s v="ne"/>
    <s v="Pošta"/>
    <s v="povinná"/>
    <n v="0"/>
    <n v="1"/>
    <n v="0"/>
    <n v="5"/>
    <n v="0.2"/>
    <s v="vlastní kapacita  pošty"/>
    <s v="beze změny"/>
    <m/>
    <m/>
    <m/>
    <m/>
    <d v="2021-01-22T00:00:00"/>
    <m/>
    <m/>
    <m/>
    <m/>
    <d v="2021-01-26T00:00:00"/>
    <x v="0"/>
  </r>
  <r>
    <s v="Bez výskytu/aktualizováno"/>
    <s v="VČ"/>
    <x v="140"/>
    <s v="Pardubice 2"/>
    <s v="ano"/>
    <s v="Pošta"/>
    <s v="nepovinná"/>
    <n v="2"/>
    <n v="4"/>
    <n v="0"/>
    <n v="29"/>
    <n v="0.20689655172413793"/>
    <s v="vlastní kapacita  pošty"/>
    <s v="beze změny"/>
    <m/>
    <m/>
    <m/>
    <m/>
    <d v="2021-01-22T00:00:00"/>
    <m/>
    <m/>
    <m/>
    <m/>
    <m/>
    <x v="0"/>
  </r>
  <r>
    <s v="Bez výskytu/aktualizováno"/>
    <s v="VČ"/>
    <x v="833"/>
    <s v="Rokytnice v OH"/>
    <s v="ne"/>
    <s v="Pošta"/>
    <s v="nepovinná"/>
    <n v="1"/>
    <n v="0"/>
    <n v="0"/>
    <n v="2"/>
    <n v="0.5"/>
    <s v="administrátor"/>
    <s v="beze změny"/>
    <m/>
    <m/>
    <m/>
    <m/>
    <d v="2021-01-22T00:00:00"/>
    <m/>
    <m/>
    <m/>
    <m/>
    <d v="2021-01-25T00:00:00"/>
    <x v="0"/>
  </r>
  <r>
    <s v="Bez výskytu/aktualizováno"/>
    <s v="VČ"/>
    <x v="834"/>
    <s v="Rychnov nad Kněžnou"/>
    <s v="ne"/>
    <s v="Pošta"/>
    <s v="povinná"/>
    <n v="0"/>
    <n v="1"/>
    <n v="0"/>
    <n v="19"/>
    <n v="5.2631578947368418E-2"/>
    <s v="vlastní kapacita  pošty"/>
    <s v="beze změny"/>
    <m/>
    <m/>
    <m/>
    <m/>
    <d v="2021-01-22T00:00:00"/>
    <m/>
    <m/>
    <m/>
    <m/>
    <m/>
    <x v="0"/>
  </r>
  <r>
    <s v="Bez výskytu/aktualizováno"/>
    <s v="ZČ"/>
    <x v="978"/>
    <s v="Aš 1"/>
    <s v="ne"/>
    <s v="Pošta"/>
    <s v="povinná"/>
    <n v="2"/>
    <n v="4"/>
    <n v="0"/>
    <n v="12"/>
    <n v="0.5"/>
    <s v="omezení HpV"/>
    <s v="omezení HpV"/>
    <d v="2021-01-18T00:00:00"/>
    <d v="2021-01-27T00:00:00"/>
    <m/>
    <n v="4"/>
    <d v="2021-01-22T00:00:00"/>
    <n v="4"/>
    <s v="Ano"/>
    <d v="2021-01-18T00:00:00"/>
    <s v="OÚ informován - písemný souhlas nebyl získán"/>
    <m/>
    <x v="0"/>
  </r>
  <r>
    <s v="Bez výskytu/aktualizováno"/>
    <s v="ZČ"/>
    <x v="664"/>
    <s v="Karlovy Vary 1"/>
    <s v="ano"/>
    <s v="Pošta"/>
    <s v="povinná"/>
    <n v="0"/>
    <n v="3"/>
    <n v="0"/>
    <n v="40"/>
    <n v="7.4999999999999997E-2"/>
    <s v="vlastní kapacita  pošty"/>
    <s v="beze změny"/>
    <m/>
    <m/>
    <m/>
    <m/>
    <d v="2021-01-22T00:00:00"/>
    <m/>
    <m/>
    <m/>
    <m/>
    <m/>
    <x v="0"/>
  </r>
  <r>
    <s v="Bez výskytu/aktualizováno"/>
    <s v="ZČ"/>
    <x v="203"/>
    <s v="Karlovy Vary 5"/>
    <s v="ne"/>
    <s v="Pošta"/>
    <s v="povinná"/>
    <n v="0"/>
    <n v="3"/>
    <n v="0"/>
    <n v="6"/>
    <n v="0.5"/>
    <s v="omezení HpV"/>
    <s v="uzavírka"/>
    <d v="2021-01-23T00:00:00"/>
    <d v="2021-01-23T00:00:00"/>
    <s v="360 01 Karlovy Vary 1"/>
    <m/>
    <d v="2021-01-22T00:00:00"/>
    <n v="1"/>
    <s v="Ano"/>
    <d v="2021-01-21T00:00:00"/>
    <s v="OÚ informován - písemný souhlas nebyl získán"/>
    <m/>
    <x v="0"/>
  </r>
  <r>
    <s v="Výskyt Covid"/>
    <s v="ZČ"/>
    <x v="1061"/>
    <s v="Krupá"/>
    <s v="ne"/>
    <s v="Partner"/>
    <s v="nepovinná"/>
    <n v="1"/>
    <n v="0"/>
    <n v="0"/>
    <n v="1"/>
    <n v="1"/>
    <s v="prac. DPČ"/>
    <s v="beze změny"/>
    <m/>
    <m/>
    <m/>
    <m/>
    <d v="2021-01-22T00:00:00"/>
    <m/>
    <m/>
    <m/>
    <m/>
    <m/>
    <x v="1"/>
  </r>
  <r>
    <s v="Bez výskytu/aktualizováno"/>
    <s v="ZČ"/>
    <x v="1062"/>
    <s v="Mutějovice"/>
    <s v="ne"/>
    <s v="Pošta"/>
    <s v="povinná"/>
    <n v="0"/>
    <n v="1"/>
    <n v="0"/>
    <n v="1"/>
    <n v="1"/>
    <s v="administrátor"/>
    <s v="beze změny"/>
    <m/>
    <m/>
    <m/>
    <m/>
    <d v="2021-01-22T00:00:00"/>
    <m/>
    <m/>
    <m/>
    <m/>
    <d v="2021-02-03T00:00:00"/>
    <x v="0"/>
  </r>
  <r>
    <s v="Bez výskytu/aktualizováno"/>
    <s v="ZČ"/>
    <x v="1063"/>
    <s v="Nýřany"/>
    <s v="ne"/>
    <s v="Pošta"/>
    <s v="povinná"/>
    <n v="1"/>
    <n v="0"/>
    <n v="0"/>
    <n v="12"/>
    <n v="8.3333333333333329E-2"/>
    <s v="vlastní kapacita  pošty"/>
    <s v="beze změny"/>
    <m/>
    <m/>
    <m/>
    <m/>
    <d v="2021-01-22T00:00:00"/>
    <m/>
    <m/>
    <m/>
    <m/>
    <d v="2021-02-11T00:00:00"/>
    <x v="0"/>
  </r>
  <r>
    <s v="Bez výskytu/aktualizováno"/>
    <s v="ZČ"/>
    <x v="238"/>
    <s v="Sokolov 1"/>
    <s v="ne"/>
    <s v="Pošta"/>
    <s v="povinná"/>
    <n v="5"/>
    <n v="2"/>
    <n v="0"/>
    <n v="21"/>
    <n v="0.33333333333333331"/>
    <s v="omezení počtu přep."/>
    <s v="beze změny"/>
    <m/>
    <m/>
    <m/>
    <m/>
    <d v="2021-01-22T00:00:00"/>
    <m/>
    <m/>
    <m/>
    <m/>
    <m/>
    <x v="0"/>
  </r>
  <r>
    <s v="Bez výskytu/aktualizováno"/>
    <s v="ZČ"/>
    <x v="238"/>
    <s v="Sokolov 1"/>
    <s v="ne"/>
    <s v="Pošta"/>
    <s v="povinná"/>
    <n v="1"/>
    <n v="0"/>
    <n v="0"/>
    <n v="21"/>
    <n v="4.7619047619047616E-2"/>
    <s v="omezení počtu přep."/>
    <s v="beze změny"/>
    <m/>
    <m/>
    <m/>
    <m/>
    <d v="2021-01-22T00:00:00"/>
    <m/>
    <m/>
    <m/>
    <m/>
    <m/>
    <x v="0"/>
  </r>
  <r>
    <s v="Bez výskytu/aktualizováno"/>
    <s v="ZČ"/>
    <x v="739"/>
    <s v="Mariánské Lázně 1"/>
    <s v="ne"/>
    <s v="Pošta"/>
    <s v="povinná"/>
    <n v="9"/>
    <n v="0"/>
    <n v="0"/>
    <n v="12"/>
    <n v="0.75"/>
    <s v="prac. z okolních pošt"/>
    <s v="beze změny"/>
    <m/>
    <m/>
    <m/>
    <m/>
    <d v="2021-01-23T00:00:00"/>
    <m/>
    <m/>
    <m/>
    <m/>
    <m/>
    <x v="0"/>
  </r>
  <r>
    <s v="Bez výskytu/aktualizováno"/>
    <s v="ZČ"/>
    <x v="558"/>
    <s v="Rokycany 1"/>
    <s v="ne"/>
    <s v="Pošta"/>
    <s v="povinná"/>
    <n v="9"/>
    <n v="0"/>
    <n v="0"/>
    <n v="19"/>
    <n v="0.47368421052631576"/>
    <s v="omezení HpV"/>
    <s v="omezení HpV"/>
    <d v="2021-02-23T00:00:00"/>
    <d v="2021-03-05T00:00:00"/>
    <m/>
    <n v="15"/>
    <d v="2021-01-23T00:00:00"/>
    <n v="9"/>
    <s v="Ano"/>
    <d v="2021-02-22T00:00:00"/>
    <s v="OÚ informován - písemný souhlas nebyl získán"/>
    <m/>
    <x v="0"/>
  </r>
  <r>
    <s v="Bez výskytu/aktualizováno"/>
    <s v="SM "/>
    <x v="367"/>
    <s v="Ostrava 1"/>
    <s v="ne"/>
    <s v="Pošta"/>
    <s v="nepovinná"/>
    <n v="1"/>
    <n v="1"/>
    <n v="0"/>
    <n v="33"/>
    <n v="6.0606060606060608E-2"/>
    <s v="vlastní kapacita  pošty"/>
    <s v="beze změny"/>
    <m/>
    <m/>
    <m/>
    <m/>
    <d v="2021-01-24T00:00:00"/>
    <m/>
    <m/>
    <m/>
    <m/>
    <m/>
    <x v="0"/>
  </r>
  <r>
    <s v="Bez výskytu/aktualizováno"/>
    <s v="JČ"/>
    <x v="1064"/>
    <s v="Jankov"/>
    <s v="ne"/>
    <s v="Pošta"/>
    <s v="povinná"/>
    <n v="0"/>
    <n v="1"/>
    <n v="0"/>
    <n v="1"/>
    <n v="1"/>
    <m/>
    <s v="uzavírka"/>
    <d v="2021-01-25T00:00:00"/>
    <d v="2021-01-25T00:00:00"/>
    <s v="257 03 Votice"/>
    <m/>
    <d v="2021-01-25T00:00:00"/>
    <n v="1"/>
    <s v="Ano"/>
    <d v="2021-01-25T00:00:00"/>
    <s v="OÚ informován - písemný souhlas nebyl získán"/>
    <m/>
    <x v="0"/>
  </r>
  <r>
    <s v="Bez výskytu/aktualizováno"/>
    <s v="JČ"/>
    <x v="1065"/>
    <s v="Lišov u Českých Budějovic"/>
    <s v="ne"/>
    <s v="Pošta"/>
    <s v="povinná"/>
    <n v="1"/>
    <n v="2"/>
    <n v="0"/>
    <n v="3"/>
    <n v="1"/>
    <m/>
    <s v="uzavírka"/>
    <d v="2021-01-23T00:00:00"/>
    <d v="2021-01-23T00:00:00"/>
    <s v="37013 České Budějovice 13"/>
    <m/>
    <d v="2021-01-25T00:00:00"/>
    <n v="1"/>
    <s v="Ano"/>
    <d v="2021-01-22T00:00:00"/>
    <s v="OÚ informován - písemný souhlas nebyl získán"/>
    <m/>
    <x v="0"/>
  </r>
  <r>
    <s v="Bez výskytu/aktualizováno"/>
    <s v="JČ"/>
    <x v="1065"/>
    <s v="Lišov u Českých Budějovic"/>
    <s v="ne"/>
    <s v="Pošta"/>
    <s v="povinná"/>
    <n v="1"/>
    <n v="2"/>
    <n v="0"/>
    <n v="3"/>
    <n v="1"/>
    <s v="prac. z okolních pošt"/>
    <s v="beze změny"/>
    <m/>
    <m/>
    <m/>
    <m/>
    <d v="2021-01-25T00:00:00"/>
    <m/>
    <m/>
    <m/>
    <m/>
    <m/>
    <x v="0"/>
  </r>
  <r>
    <s v="Bez výskytu/aktualizováno"/>
    <s v="JČ"/>
    <x v="24"/>
    <s v="Tábor 2"/>
    <s v="ano"/>
    <s v="Pošta"/>
    <s v="povinná"/>
    <n v="0"/>
    <n v="1"/>
    <n v="0"/>
    <n v="30"/>
    <n v="3.3333333333333333E-2"/>
    <s v="vlastní kapacita  pošty"/>
    <s v="beze změny"/>
    <m/>
    <m/>
    <m/>
    <m/>
    <d v="2021-01-25T00:00:00"/>
    <m/>
    <m/>
    <m/>
    <m/>
    <m/>
    <x v="0"/>
  </r>
  <r>
    <s v="Výskyt Covid"/>
    <s v="JM"/>
    <x v="100"/>
    <s v="Fryšták"/>
    <s v="ne"/>
    <s v="Pošta"/>
    <s v="povinná"/>
    <n v="1"/>
    <n v="0"/>
    <n v="0"/>
    <n v="3"/>
    <n v="0.33333333333333331"/>
    <s v="omezení počtu přep."/>
    <s v="beze změny"/>
    <m/>
    <m/>
    <m/>
    <m/>
    <d v="2021-01-25T00:00:00"/>
    <m/>
    <m/>
    <m/>
    <m/>
    <m/>
    <x v="1"/>
  </r>
  <r>
    <s v="Bez výskytu/aktualizováno"/>
    <s v="JM"/>
    <x v="1036"/>
    <s v="Koryčany"/>
    <s v="ne"/>
    <s v="Pošta"/>
    <s v="povinná"/>
    <n v="1"/>
    <n v="2"/>
    <n v="0"/>
    <n v="3"/>
    <n v="1"/>
    <s v="omezení HpV"/>
    <s v="omezení HpV"/>
    <d v="2021-01-22T00:00:00"/>
    <d v="2021-01-29T00:00:00"/>
    <s v="Kroměříž"/>
    <n v="5"/>
    <d v="2021-01-25T00:00:00"/>
    <n v="6"/>
    <s v="Ano"/>
    <d v="2021-01-22T00:00:00"/>
    <s v="OÚ informován - písemný souhlas nebyl získán"/>
    <m/>
    <x v="0"/>
  </r>
  <r>
    <s v="Bez výskytu/aktualizováno"/>
    <s v="JM"/>
    <x v="277"/>
    <s v="Kroměříž 1"/>
    <s v="ano"/>
    <s v="Pošta"/>
    <s v="povinná"/>
    <n v="0"/>
    <n v="0"/>
    <n v="2"/>
    <n v="24"/>
    <n v="8.3333333333333329E-2"/>
    <s v="vlastní kapacita  pošty"/>
    <s v="beze změny"/>
    <m/>
    <m/>
    <m/>
    <m/>
    <d v="2021-01-25T00:00:00"/>
    <m/>
    <m/>
    <m/>
    <m/>
    <m/>
    <x v="0"/>
  </r>
  <r>
    <s v="Bez výskytu/aktualizováno"/>
    <s v="JM"/>
    <x v="818"/>
    <s v="Modřice"/>
    <s v="ne"/>
    <s v="Pošta"/>
    <s v="povinná"/>
    <n v="0"/>
    <n v="0"/>
    <n v="0"/>
    <n v="5"/>
    <n v="0"/>
    <s v="vlastní kapacita  pošty"/>
    <s v="beze změny"/>
    <m/>
    <m/>
    <m/>
    <m/>
    <d v="2021-01-25T00:00:00"/>
    <m/>
    <m/>
    <m/>
    <m/>
    <d v="2021-01-25T00:00:00"/>
    <x v="0"/>
  </r>
  <r>
    <s v="Výskyt Covid"/>
    <s v="JM"/>
    <x v="385"/>
    <s v="Napajedla"/>
    <s v="ne"/>
    <s v="Pošta"/>
    <s v="povinná"/>
    <n v="0"/>
    <n v="1"/>
    <n v="0"/>
    <n v="6"/>
    <n v="0.16666666666666666"/>
    <s v="omezení počtu přep."/>
    <s v="beze změny"/>
    <m/>
    <m/>
    <m/>
    <m/>
    <d v="2021-01-25T00:00:00"/>
    <m/>
    <m/>
    <m/>
    <m/>
    <m/>
    <x v="1"/>
  </r>
  <r>
    <s v="Bez výskytu/aktualizováno"/>
    <s v="JM"/>
    <x v="193"/>
    <s v="Rataje"/>
    <s v="ne"/>
    <s v="Pošta"/>
    <s v="nepovinná"/>
    <n v="0"/>
    <n v="0"/>
    <n v="1"/>
    <n v="1"/>
    <n v="1"/>
    <s v="administrátor"/>
    <s v="beze změny"/>
    <m/>
    <m/>
    <m/>
    <m/>
    <d v="2021-01-25T00:00:00"/>
    <m/>
    <m/>
    <m/>
    <m/>
    <d v="2021-02-15T00:00:00"/>
    <x v="0"/>
  </r>
  <r>
    <s v="Bez výskytu/aktualizováno"/>
    <s v="JM"/>
    <x v="1066"/>
    <s v="Roštín"/>
    <s v="ne"/>
    <s v="Partner"/>
    <s v="nepovinná"/>
    <n v="0"/>
    <n v="2"/>
    <n v="0"/>
    <n v="2"/>
    <n v="1"/>
    <s v="jiným způsobem"/>
    <s v="uzavírka"/>
    <d v="2021-01-22T00:00:00"/>
    <d v="2021-01-31T00:00:00"/>
    <s v="Zdounky"/>
    <m/>
    <d v="2021-01-25T00:00:00"/>
    <n v="7"/>
    <s v="Ano"/>
    <d v="2021-01-21T00:00:00"/>
    <s v="OÚ informován - písemný souhlas nebyl získán"/>
    <d v="2021-02-15T00:00:00"/>
    <x v="0"/>
  </r>
  <r>
    <s v="Bez výskytu/aktualizováno"/>
    <s v="JM"/>
    <x v="787"/>
    <s v="Vyškov 1"/>
    <s v="ne"/>
    <s v="Pošta"/>
    <s v="povinná"/>
    <n v="0"/>
    <n v="1"/>
    <n v="0"/>
    <n v="14"/>
    <n v="7.1428571428571425E-2"/>
    <s v="vlastní kapacita  pošty"/>
    <s v="beze změny"/>
    <m/>
    <m/>
    <m/>
    <m/>
    <d v="2021-01-25T00:00:00"/>
    <m/>
    <m/>
    <m/>
    <m/>
    <m/>
    <x v="0"/>
  </r>
  <r>
    <s v="Bez výskytu/aktualizováno"/>
    <s v="JM"/>
    <x v="7"/>
    <s v="Zlín 1"/>
    <s v="ano"/>
    <s v="Pošta"/>
    <s v="povinná"/>
    <n v="1"/>
    <n v="1"/>
    <n v="1"/>
    <n v="56"/>
    <n v="5.3571428571428568E-2"/>
    <s v="vlastní kapacita  pošty"/>
    <s v="beze změny"/>
    <m/>
    <m/>
    <m/>
    <m/>
    <d v="2021-01-25T00:00:00"/>
    <m/>
    <m/>
    <m/>
    <m/>
    <m/>
    <x v="0"/>
  </r>
  <r>
    <s v="Bez výskytu/aktualizováno"/>
    <s v="PH"/>
    <x v="433"/>
    <s v="Praha 4"/>
    <s v="ano"/>
    <s v="Pošta"/>
    <s v="povinná"/>
    <n v="1"/>
    <n v="0"/>
    <n v="0"/>
    <n v="75"/>
    <n v="1.3333333333333334E-2"/>
    <s v="vlastní kapacita  pošty"/>
    <s v="beze změny"/>
    <m/>
    <m/>
    <m/>
    <m/>
    <d v="2021-01-25T00:00:00"/>
    <m/>
    <m/>
    <m/>
    <m/>
    <d v="2021-02-08T00:00:00"/>
    <x v="0"/>
  </r>
  <r>
    <s v="Bez výskytu/aktualizováno"/>
    <s v="PH"/>
    <x v="967"/>
    <s v="Praha 418"/>
    <s v="ne"/>
    <s v="Pošta"/>
    <s v="povinná"/>
    <n v="4"/>
    <n v="0"/>
    <n v="0"/>
    <n v="9"/>
    <n v="0.44444444444444442"/>
    <s v="standardní HpV"/>
    <s v="beze změny"/>
    <m/>
    <m/>
    <m/>
    <m/>
    <d v="2021-01-25T00:00:00"/>
    <m/>
    <m/>
    <m/>
    <m/>
    <m/>
    <x v="0"/>
  </r>
  <r>
    <s v="Bez výskytu/aktualizováno"/>
    <s v="PH"/>
    <x v="624"/>
    <s v="Praha 46"/>
    <s v="ne"/>
    <s v="Pošta"/>
    <s v="nepovinná"/>
    <n v="1"/>
    <n v="0"/>
    <n v="0"/>
    <n v="6"/>
    <n v="0.16666666666666666"/>
    <s v="standardní HpV"/>
    <s v="beze změny"/>
    <m/>
    <m/>
    <m/>
    <m/>
    <d v="2021-01-25T00:00:00"/>
    <m/>
    <m/>
    <m/>
    <m/>
    <d v="2021-02-08T00:00:00"/>
    <x v="0"/>
  </r>
  <r>
    <s v="Bez výskytu/aktualizováno"/>
    <s v="PH"/>
    <x v="390"/>
    <s v="Praha 69"/>
    <s v="ne"/>
    <s v="Pošta"/>
    <s v="povinná"/>
    <n v="2"/>
    <n v="0"/>
    <n v="0"/>
    <n v="11"/>
    <n v="0.18181818181818182"/>
    <s v="standardní HpV"/>
    <s v="beze změny"/>
    <m/>
    <m/>
    <m/>
    <m/>
    <d v="2021-01-25T00:00:00"/>
    <m/>
    <m/>
    <m/>
    <m/>
    <m/>
    <x v="0"/>
  </r>
  <r>
    <s v="Bez výskytu/aktualizováno"/>
    <s v="PH"/>
    <x v="1067"/>
    <s v="Praha 71"/>
    <s v="ne"/>
    <s v="Pošta"/>
    <s v="povinná"/>
    <n v="0"/>
    <n v="1"/>
    <n v="0"/>
    <n v="4"/>
    <n v="0.25"/>
    <s v="standardní HpV"/>
    <s v="beze změny"/>
    <m/>
    <m/>
    <m/>
    <m/>
    <d v="2021-01-25T00:00:00"/>
    <m/>
    <m/>
    <m/>
    <m/>
    <d v="2021-02-08T00:00:00"/>
    <x v="0"/>
  </r>
  <r>
    <s v="Bez výskytu/aktualizováno"/>
    <s v="PH"/>
    <x v="543"/>
    <s v="Praha 86"/>
    <s v="ne"/>
    <s v="Pošta"/>
    <s v="povinná"/>
    <n v="1"/>
    <n v="4"/>
    <n v="0"/>
    <n v="20"/>
    <n v="0.25"/>
    <s v="standardní HpV"/>
    <s v="beze změny"/>
    <m/>
    <m/>
    <m/>
    <m/>
    <d v="2021-01-25T00:00:00"/>
    <m/>
    <m/>
    <m/>
    <m/>
    <m/>
    <x v="0"/>
  </r>
  <r>
    <s v="Bez výskytu/aktualizováno"/>
    <s v="SČ"/>
    <x v="322"/>
    <s v="Jablonec nad Nisou 1"/>
    <s v="ano"/>
    <s v="Pošta"/>
    <s v="povinná"/>
    <n v="0"/>
    <n v="1"/>
    <n v="0"/>
    <n v="32"/>
    <n v="3.125E-2"/>
    <s v="vlastní kapacita  pošty"/>
    <s v="beze změny"/>
    <m/>
    <m/>
    <m/>
    <m/>
    <d v="2021-01-25T00:00:00"/>
    <m/>
    <m/>
    <m/>
    <m/>
    <m/>
    <x v="0"/>
  </r>
  <r>
    <s v="Bez výskytu/aktualizováno"/>
    <s v="SČ"/>
    <x v="595"/>
    <s v="Mělník 1"/>
    <s v="ano"/>
    <s v="Pošta"/>
    <s v="povinná"/>
    <n v="3"/>
    <n v="2"/>
    <n v="1"/>
    <n v="24"/>
    <n v="0.25"/>
    <s v="vlastní kapacita  pošty"/>
    <s v="beze změny"/>
    <m/>
    <m/>
    <m/>
    <m/>
    <d v="2021-01-25T00:00:00"/>
    <m/>
    <m/>
    <m/>
    <m/>
    <m/>
    <x v="0"/>
  </r>
  <r>
    <s v="Bez výskytu/aktualizováno"/>
    <s v="SČ"/>
    <x v="1068"/>
    <s v="Studenec u Horek"/>
    <s v="ne"/>
    <s v="Pošta"/>
    <s v="povinná"/>
    <n v="0"/>
    <n v="1"/>
    <n v="0"/>
    <n v="1"/>
    <n v="1"/>
    <m/>
    <s v="uzavírka"/>
    <d v="2021-01-25T00:00:00"/>
    <d v="2021-01-25T00:00:00"/>
    <s v="Roztoky u Jilemnice"/>
    <m/>
    <d v="2021-01-25T00:00:00"/>
    <n v="1"/>
    <s v="Ano"/>
    <s v="25.1.21."/>
    <s v="OÚ informován - písemný souhlas nebyl získán"/>
    <m/>
    <x v="0"/>
  </r>
  <r>
    <s v="Bez výskytu/aktualizováno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2-01T00:00:00"/>
    <s v="439 02 Cítoliby"/>
    <m/>
    <d v="2021-01-25T00:00:00"/>
    <n v="15"/>
    <s v="Ano"/>
    <s v="5.1.2021,19.1.2021"/>
    <s v="OÚ informován - písemný souhlas nebyl získán"/>
    <m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"/>
    <d v="2021-01-25T00:00:00"/>
    <d v="2021-02-14T00:00:00"/>
    <m/>
    <n v="12"/>
    <d v="2021-01-25T00:00:00"/>
    <n v="15"/>
    <s v="Ano"/>
    <d v="2021-01-22T00:00:00"/>
    <s v="Na žádost OÚ"/>
    <m/>
    <x v="0"/>
  </r>
  <r>
    <s v="Bez výskytu/aktualizováno"/>
    <s v="SM"/>
    <x v="263"/>
    <s v="Frýdek-Místek 1"/>
    <s v="ano"/>
    <s v="Pošta"/>
    <s v="povinná"/>
    <n v="3"/>
    <n v="0"/>
    <n v="0"/>
    <n v="16"/>
    <n v="0.1875"/>
    <s v="standardní HpV"/>
    <s v="beze změny"/>
    <m/>
    <m/>
    <m/>
    <m/>
    <d v="2021-01-25T00:00:00"/>
    <m/>
    <m/>
    <m/>
    <m/>
    <m/>
    <x v="0"/>
  </r>
  <r>
    <s v="Výskyt Covid"/>
    <s v="SM"/>
    <x v="1069"/>
    <s v="Frýdlant nad Ostravicí"/>
    <s v="ne"/>
    <s v="Pošta"/>
    <s v="povinná"/>
    <n v="2"/>
    <n v="0"/>
    <n v="0"/>
    <n v="4"/>
    <n v="0.5"/>
    <s v="omezení počtu přep."/>
    <s v="beze změny"/>
    <m/>
    <m/>
    <m/>
    <m/>
    <d v="2021-01-25T00:00:00"/>
    <m/>
    <m/>
    <m/>
    <m/>
    <m/>
    <x v="1"/>
  </r>
  <r>
    <s v="Bez výskytu/aktualizováno"/>
    <s v="SM"/>
    <x v="568"/>
    <s v="Hladké Životice"/>
    <s v="ne"/>
    <s v="Partner"/>
    <s v="nepovinná"/>
    <n v="0"/>
    <n v="0"/>
    <n v="0"/>
    <n v="2"/>
    <n v="0"/>
    <m/>
    <s v="uzavírka - omezování samospráv"/>
    <d v="2021-01-06T00:00:00"/>
    <d v="2021-02-14T00:00:00"/>
    <s v="742 35 Odry"/>
    <n v="9"/>
    <d v="2021-01-25T00:00:00"/>
    <n v="17"/>
    <s v="Ano"/>
    <d v="2021-01-05T00:00:00"/>
    <s v="Na žádost OÚ"/>
    <m/>
    <x v="0"/>
  </r>
  <r>
    <s v="Bez výskytu/aktualizováno"/>
    <s v="SM"/>
    <x v="306"/>
    <s v="Přerov 2"/>
    <s v="ano"/>
    <s v="Pošta"/>
    <s v="povinná"/>
    <n v="0"/>
    <n v="0"/>
    <n v="0"/>
    <n v="15"/>
    <n v="0"/>
    <s v="vlastní kapacita  pošty"/>
    <s v="beze změny"/>
    <m/>
    <m/>
    <m/>
    <m/>
    <d v="2021-01-25T00:00:00"/>
    <m/>
    <m/>
    <m/>
    <m/>
    <d v="2021-01-25T00:00:00"/>
    <x v="0"/>
  </r>
  <r>
    <s v="Bez výskytu/aktualizováno"/>
    <s v="VČ"/>
    <x v="604"/>
    <s v="Havlíčkův Brod 2"/>
    <s v="ne"/>
    <s v="Pošta"/>
    <s v="povinná"/>
    <n v="1"/>
    <n v="3"/>
    <n v="0"/>
    <n v="22"/>
    <n v="0.18181818181818182"/>
    <s v="vlastní kapacita  pošty"/>
    <s v="beze změny"/>
    <m/>
    <m/>
    <m/>
    <m/>
    <d v="2021-01-25T00:00:00"/>
    <m/>
    <m/>
    <m/>
    <m/>
    <m/>
    <x v="0"/>
  </r>
  <r>
    <s v="Bez výskytu/aktualizováno"/>
    <s v="VČ"/>
    <x v="649"/>
    <s v="Hradec Králové 2"/>
    <s v="ano"/>
    <s v="Pošta"/>
    <s v="povinná"/>
    <n v="3"/>
    <n v="0"/>
    <n v="0"/>
    <n v="35"/>
    <n v="8.5714285714285715E-2"/>
    <s v="vlastní kapacita  pošty"/>
    <s v="beze změny"/>
    <m/>
    <m/>
    <m/>
    <m/>
    <d v="2021-01-25T00:00:00"/>
    <m/>
    <m/>
    <m/>
    <m/>
    <m/>
    <x v="0"/>
  </r>
  <r>
    <s v="Bez výskytu/aktualizováno"/>
    <s v="VČ"/>
    <x v="650"/>
    <s v="Chotěboř"/>
    <s v="ne"/>
    <s v="Pošta"/>
    <s v="povinná"/>
    <n v="4"/>
    <n v="0"/>
    <n v="0"/>
    <n v="12"/>
    <n v="0.33333333333333331"/>
    <s v="vlastní kapacita  pošty"/>
    <s v="beze změny"/>
    <m/>
    <m/>
    <m/>
    <m/>
    <d v="2021-01-25T00:00:00"/>
    <m/>
    <m/>
    <m/>
    <m/>
    <m/>
    <x v="0"/>
  </r>
  <r>
    <s v="Bez výskytu/aktualizováno"/>
    <s v="VČ"/>
    <x v="606"/>
    <s v="Kolín 2"/>
    <s v="ano"/>
    <s v="Pošta"/>
    <s v="povinná"/>
    <n v="1"/>
    <n v="0"/>
    <n v="0"/>
    <n v="11"/>
    <n v="9.0909090909090912E-2"/>
    <s v="vlastní kapacita  pošty"/>
    <s v="beze změny"/>
    <m/>
    <m/>
    <m/>
    <m/>
    <d v="2021-01-25T00:00:00"/>
    <m/>
    <m/>
    <m/>
    <m/>
    <d v="2021-02-16T00:00:00"/>
    <x v="0"/>
  </r>
  <r>
    <s v="Bez výskytu/aktualizováno"/>
    <s v="VČ"/>
    <x v="741"/>
    <s v="Kvasiny"/>
    <s v="ne"/>
    <s v="Pošta"/>
    <s v="nepovinná"/>
    <n v="0"/>
    <n v="1"/>
    <n v="0"/>
    <n v="1"/>
    <n v="1"/>
    <m/>
    <s v="uzavírka"/>
    <d v="2021-01-25T00:00:00"/>
    <d v="2021-01-25T00:00:00"/>
    <m/>
    <m/>
    <d v="2021-01-25T00:00:00"/>
    <n v="1"/>
    <s v="Ano"/>
    <s v="25.1."/>
    <s v="Souhlasí"/>
    <d v="2021-02-16T00:00:00"/>
    <x v="0"/>
  </r>
  <r>
    <s v="Bez výskytu/aktualizováno"/>
    <s v="VČ"/>
    <x v="960"/>
    <s v="Nové Město nad Metují"/>
    <s v="ne"/>
    <s v="Pošta"/>
    <s v="povinná"/>
    <n v="2"/>
    <n v="3"/>
    <n v="0"/>
    <n v="8"/>
    <n v="0.625"/>
    <s v="prac. z okolních pošt"/>
    <s v="beze změny"/>
    <m/>
    <m/>
    <m/>
    <m/>
    <d v="2021-01-25T00:00:00"/>
    <m/>
    <m/>
    <m/>
    <m/>
    <m/>
    <x v="0"/>
  </r>
  <r>
    <s v="Bez výskytu/aktualizováno"/>
    <s v="VČ"/>
    <x v="834"/>
    <s v="Rychnov nad Kněžnou"/>
    <s v="ne"/>
    <s v="Pošta"/>
    <s v="povinná"/>
    <n v="0"/>
    <n v="2"/>
    <n v="0"/>
    <n v="19"/>
    <n v="0.10526315789473684"/>
    <s v="vlastní kapacita  pošty"/>
    <s v="beze změny"/>
    <m/>
    <m/>
    <m/>
    <m/>
    <d v="2021-01-25T00:00:00"/>
    <m/>
    <m/>
    <m/>
    <m/>
    <m/>
    <x v="0"/>
  </r>
  <r>
    <s v="Bez výskytu/aktualizováno"/>
    <s v="VČ"/>
    <x v="1070"/>
    <s v="Vítězná"/>
    <s v="ne"/>
    <s v="Partner"/>
    <s v="nepovinná"/>
    <n v="0"/>
    <n v="2"/>
    <n v="0"/>
    <n v="2"/>
    <n v="1"/>
    <m/>
    <s v="uzavírka"/>
    <d v="2021-01-25T00:00:00"/>
    <d v="2021-01-27T00:00:00"/>
    <s v="54401, Dvůr Králové n/Labem"/>
    <m/>
    <d v="2021-01-25T00:00:00"/>
    <n v="3"/>
    <s v="Ano"/>
    <s v="22.1."/>
    <s v="Souhlasí"/>
    <m/>
    <x v="0"/>
  </r>
  <r>
    <s v="Bez výskytu/aktualizováno"/>
    <s v="ZČ"/>
    <x v="978"/>
    <s v="Aš 1"/>
    <s v="ne"/>
    <s v="Pošta"/>
    <s v="povinná"/>
    <n v="3"/>
    <n v="6"/>
    <n v="0"/>
    <n v="12"/>
    <n v="0.75"/>
    <m/>
    <s v="uzavírka"/>
    <d v="2021-01-23T00:00:00"/>
    <d v="2021-01-23T00:00:00"/>
    <s v="350 02 Cheb 2"/>
    <m/>
    <d v="2021-01-25T00:00:00"/>
    <n v="1"/>
    <s v="Ano"/>
    <d v="2021-01-18T00:00:00"/>
    <s v="OÚ informován - písemný souhlas nebyl získán"/>
    <m/>
    <x v="0"/>
  </r>
  <r>
    <s v="Bez výskytu/aktualizováno"/>
    <s v="ZČ"/>
    <x v="978"/>
    <s v="Aš 1"/>
    <s v="ne"/>
    <s v="Pošta"/>
    <s v="povinná"/>
    <n v="3"/>
    <n v="6"/>
    <n v="0"/>
    <n v="12"/>
    <n v="0.75"/>
    <s v="omezení HpV"/>
    <s v="omezení HpV"/>
    <d v="2021-01-18T00:00:00"/>
    <d v="2021-01-27T00:00:00"/>
    <m/>
    <n v="4"/>
    <d v="2021-01-25T00:00:00"/>
    <n v="4"/>
    <s v="Ano"/>
    <d v="2021-01-18T00:00:00"/>
    <s v="OÚ informován - písemný souhlas nebyl získán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1-23T00:00:00"/>
    <d v="2021-01-24T00:00:00"/>
    <s v="360 01 Karlovy Vary 1"/>
    <m/>
    <d v="2021-01-25T00:00:00"/>
    <n v="2"/>
    <s v="Ano"/>
    <d v="2021-01-22T00:00:00"/>
    <s v="Na žádost OÚ"/>
    <m/>
    <x v="0"/>
  </r>
  <r>
    <s v="Bez výskytu/aktualizováno"/>
    <s v="ZČ"/>
    <x v="115"/>
    <s v="Horažďovice"/>
    <s v="ne"/>
    <s v="Pošta"/>
    <s v="povinná"/>
    <n v="1"/>
    <n v="0"/>
    <n v="0"/>
    <n v="9"/>
    <n v="0.1111111111111111"/>
    <s v="vlastní kapacita  pošty"/>
    <s v="beze změny"/>
    <m/>
    <m/>
    <m/>
    <m/>
    <d v="2021-01-25T00:00:00"/>
    <m/>
    <m/>
    <m/>
    <m/>
    <d v="2021-02-05T00:00:00"/>
    <x v="0"/>
  </r>
  <r>
    <s v="Bez výskytu/aktualizováno"/>
    <s v="ZČ"/>
    <x v="203"/>
    <s v="Karlovy Vary 5"/>
    <s v="ne"/>
    <s v="Pošta"/>
    <s v="povinná"/>
    <n v="0"/>
    <n v="3"/>
    <n v="0"/>
    <n v="6"/>
    <n v="0.5"/>
    <s v="omezení HpV"/>
    <s v="uzavírka"/>
    <d v="2021-01-23T00:00:00"/>
    <d v="2021-01-23T00:00:00"/>
    <s v="360 01 Karlovy Vary 1"/>
    <m/>
    <d v="2021-01-25T00:00:00"/>
    <n v="1"/>
    <s v="Ano"/>
    <d v="2021-01-21T00:00:00"/>
    <s v="OÚ informován - písemný souhlas nebyl získán"/>
    <d v="2021-01-26T00:00:00"/>
    <x v="0"/>
  </r>
  <r>
    <s v="Bez výskytu/aktualizováno"/>
    <s v="ZČ"/>
    <x v="1071"/>
    <s v="Pavlíkov"/>
    <s v="ano"/>
    <s v="Pošta"/>
    <s v="nepovinná"/>
    <n v="0"/>
    <n v="1"/>
    <n v="0"/>
    <n v="1"/>
    <n v="1"/>
    <s v="administrátor"/>
    <s v="beze změny"/>
    <m/>
    <m/>
    <m/>
    <m/>
    <d v="2021-01-25T00:00:00"/>
    <m/>
    <m/>
    <m/>
    <m/>
    <d v="2021-02-03T00:00:00"/>
    <x v="0"/>
  </r>
  <r>
    <s v="Bez výskytu/aktualizováno"/>
    <s v="ZČ"/>
    <x v="238"/>
    <s v="Sokolov 1"/>
    <s v="ne"/>
    <s v="Pošta"/>
    <s v="povinná"/>
    <n v="8"/>
    <n v="3"/>
    <n v="0"/>
    <n v="21"/>
    <n v="0.52380952380952384"/>
    <s v="omezení počtu přep."/>
    <s v="beze změny"/>
    <m/>
    <m/>
    <m/>
    <m/>
    <d v="2021-01-25T00:00:00"/>
    <m/>
    <m/>
    <m/>
    <m/>
    <m/>
    <x v="0"/>
  </r>
  <r>
    <s v="Bez výskytu/aktualizováno"/>
    <s v="ZČ"/>
    <x v="1072"/>
    <s v="Strážov na Šumavě"/>
    <s v="ne"/>
    <s v="Pošta"/>
    <s v="povinná"/>
    <n v="1"/>
    <n v="0"/>
    <n v="0"/>
    <n v="1"/>
    <n v="1"/>
    <s v="administrátor"/>
    <s v="beze změny"/>
    <m/>
    <m/>
    <m/>
    <m/>
    <d v="2021-01-25T00:00:00"/>
    <m/>
    <m/>
    <m/>
    <m/>
    <d v="2021-02-15T00:00:00"/>
    <x v="0"/>
  </r>
  <r>
    <s v="Bez výskytu/aktualizováno"/>
    <s v="JČ"/>
    <x v="1073"/>
    <s v="Besednice"/>
    <s v="ne"/>
    <s v="Partner"/>
    <s v="povinná"/>
    <n v="0"/>
    <n v="1"/>
    <n v="0"/>
    <n v="1"/>
    <n v="1"/>
    <s v="prac. z okolních pošt"/>
    <s v="omezení HpV - omezování samospráv"/>
    <d v="2021-01-27T00:00:00"/>
    <d v="2021-01-28T00:00:00"/>
    <m/>
    <n v="9.5"/>
    <d v="2021-01-26T00:00:00"/>
    <n v="2"/>
    <s v="Ano"/>
    <d v="2021-01-26T00:00:00"/>
    <s v="Na žádost OÚ"/>
    <m/>
    <x v="0"/>
  </r>
  <r>
    <s v="Bez výskytu/aktualizováno"/>
    <s v="JČ"/>
    <x v="1073"/>
    <s v="Besednice"/>
    <s v="ne"/>
    <s v="Partner"/>
    <s v="povinná"/>
    <n v="0"/>
    <n v="1"/>
    <n v="0"/>
    <n v="1"/>
    <n v="1"/>
    <m/>
    <s v="beze změny"/>
    <m/>
    <m/>
    <m/>
    <m/>
    <d v="2021-01-26T00:00:00"/>
    <n v="1"/>
    <s v="Ano"/>
    <d v="2021-01-26T00:00:00"/>
    <s v="Na žádost OÚ"/>
    <d v="2021-03-29T00:00:00"/>
    <x v="0"/>
  </r>
  <r>
    <s v="Bez výskytu/aktualizováno"/>
    <s v="JČ"/>
    <x v="808"/>
    <s v="Chýnov"/>
    <s v="ne"/>
    <s v="Pošta"/>
    <s v="povinná"/>
    <n v="1"/>
    <n v="0"/>
    <n v="0"/>
    <n v="4"/>
    <n v="0.25"/>
    <s v="vlastní kapacita  pošty"/>
    <s v="beze změny"/>
    <m/>
    <m/>
    <m/>
    <m/>
    <d v="2021-01-26T00:00:00"/>
    <m/>
    <m/>
    <m/>
    <m/>
    <d v="2021-02-28T00:00:00"/>
    <x v="0"/>
  </r>
  <r>
    <s v="Bez výskytu/aktualizováno"/>
    <s v="JČ"/>
    <x v="1064"/>
    <s v="Jankov"/>
    <s v="ne"/>
    <s v="Pošta"/>
    <s v="povinná"/>
    <n v="0"/>
    <n v="1"/>
    <n v="0"/>
    <n v="1"/>
    <n v="1"/>
    <s v="administrátor"/>
    <s v="beze změny"/>
    <m/>
    <m/>
    <m/>
    <m/>
    <d v="2021-01-26T00:00:00"/>
    <m/>
    <m/>
    <m/>
    <m/>
    <m/>
    <x v="0"/>
  </r>
  <r>
    <s v="Bez výskytu/aktualizováno"/>
    <s v="JČ"/>
    <x v="209"/>
    <s v="Ktiš"/>
    <s v="ne"/>
    <s v="Partner"/>
    <s v="povinná"/>
    <n v="0"/>
    <n v="0"/>
    <n v="0"/>
    <n v="1"/>
    <n v="0"/>
    <s v="omezení HpV"/>
    <s v="omezení HpV - omezování samospráv"/>
    <d v="2021-01-21T00:00:00"/>
    <d v="2021-02-14T00:00:00"/>
    <m/>
    <n v="10"/>
    <d v="2021-01-26T00:00:00"/>
    <n v="17"/>
    <s v="Ano"/>
    <d v="2021-01-26T00:00:00"/>
    <s v="Na žádost OÚ"/>
    <m/>
    <x v="0"/>
  </r>
  <r>
    <s v="Bez výskytu/aktualizováno"/>
    <s v="JČ"/>
    <x v="531"/>
    <s v="Malonty"/>
    <s v="ne"/>
    <s v="Partner"/>
    <s v="povinná"/>
    <n v="0"/>
    <n v="0"/>
    <n v="0"/>
    <n v="1"/>
    <n v="0"/>
    <s v="vlastní kapacita  pošty"/>
    <s v="omezení HpV - omezování samospráv"/>
    <d v="2021-01-25T00:00:00"/>
    <d v="2021-02-14T00:00:00"/>
    <m/>
    <n v="9"/>
    <d v="2021-01-26T00:00:00"/>
    <n v="15"/>
    <s v="Ano"/>
    <d v="2021-01-22T00:00:00"/>
    <s v="Na žádost OÚ"/>
    <m/>
    <x v="0"/>
  </r>
  <r>
    <s v="Bez výskytu/aktualizováno"/>
    <s v="JČ"/>
    <x v="343"/>
    <s v="Třeboň"/>
    <s v="ne"/>
    <s v="Pošta"/>
    <s v="povinná"/>
    <n v="3"/>
    <n v="2"/>
    <n v="0"/>
    <n v="9"/>
    <n v="0.55555555555555558"/>
    <s v="administrátor"/>
    <s v="beze změny"/>
    <m/>
    <m/>
    <m/>
    <m/>
    <d v="2021-01-26T00:00:00"/>
    <m/>
    <m/>
    <m/>
    <m/>
    <m/>
    <x v="0"/>
  </r>
  <r>
    <s v="Bez výskytu/aktualizováno"/>
    <s v="JČ"/>
    <x v="817"/>
    <s v="Vlašim"/>
    <s v="ano"/>
    <s v="Pošta"/>
    <s v="povinná"/>
    <n v="1"/>
    <n v="0"/>
    <n v="0"/>
    <n v="18"/>
    <n v="5.5555555555555552E-2"/>
    <s v="vlastní kapacita  pošty"/>
    <s v="beze změny"/>
    <m/>
    <m/>
    <m/>
    <m/>
    <d v="2021-01-26T00:00:00"/>
    <m/>
    <m/>
    <m/>
    <m/>
    <m/>
    <x v="0"/>
  </r>
  <r>
    <s v="Bez výskytu/aktualizováno"/>
    <s v="JM"/>
    <x v="991"/>
    <s v="Brno 1"/>
    <s v="ne"/>
    <s v="Pošta"/>
    <s v="povinná"/>
    <n v="4"/>
    <n v="0"/>
    <n v="0"/>
    <n v="11"/>
    <n v="0.36363636363636365"/>
    <s v="omezení počtu přep."/>
    <s v="beze změny"/>
    <m/>
    <m/>
    <m/>
    <m/>
    <d v="2021-01-26T00:00:00"/>
    <m/>
    <m/>
    <m/>
    <m/>
    <m/>
    <x v="0"/>
  </r>
  <r>
    <s v="Bez výskytu/aktualizováno"/>
    <s v="JM"/>
    <x v="37"/>
    <s v="Brno 13"/>
    <s v="ne"/>
    <s v="Pošta"/>
    <s v="povinná"/>
    <n v="2"/>
    <n v="1"/>
    <n v="0"/>
    <n v="7"/>
    <n v="0.42857142857142855"/>
    <s v="prac. z okolních pošt"/>
    <s v="beze změny"/>
    <m/>
    <m/>
    <m/>
    <m/>
    <d v="2021-01-26T00:00:00"/>
    <m/>
    <m/>
    <m/>
    <m/>
    <d v="2021-02-04T00:00:00"/>
    <x v="0"/>
  </r>
  <r>
    <s v="Bez výskytu/aktualizováno"/>
    <s v="JM"/>
    <x v="1074"/>
    <s v="Hovorany"/>
    <s v="ne"/>
    <s v="Pošta"/>
    <s v="povinná"/>
    <n v="1"/>
    <n v="1"/>
    <n v="0"/>
    <n v="2"/>
    <n v="1"/>
    <s v="administrátor"/>
    <s v="beze změny"/>
    <m/>
    <m/>
    <m/>
    <m/>
    <d v="2021-01-26T00:00:00"/>
    <m/>
    <m/>
    <m/>
    <m/>
    <m/>
    <x v="0"/>
  </r>
  <r>
    <s v="Bez výskytu/aktualizováno"/>
    <s v="JM"/>
    <x v="22"/>
    <s v="Žďár nad Sázavou 1"/>
    <s v="ano"/>
    <s v="Pošta"/>
    <s v="povinná"/>
    <n v="2"/>
    <n v="0"/>
    <n v="0"/>
    <n v="20"/>
    <n v="0.1"/>
    <s v="vlastní kapacita  pošty"/>
    <s v="beze změny"/>
    <m/>
    <m/>
    <m/>
    <m/>
    <d v="2021-01-26T00:00:00"/>
    <m/>
    <m/>
    <m/>
    <m/>
    <m/>
    <x v="0"/>
  </r>
  <r>
    <s v="Bez výskytu/aktualizováno"/>
    <s v="PH"/>
    <x v="623"/>
    <s v="Kladno 9"/>
    <s v="ne"/>
    <s v="Pošta"/>
    <s v="povinná"/>
    <n v="1"/>
    <n v="0"/>
    <n v="0"/>
    <n v="4"/>
    <n v="0.25"/>
    <s v="standardní HpV"/>
    <s v="beze změny"/>
    <m/>
    <m/>
    <m/>
    <m/>
    <d v="2021-01-26T00:00:00"/>
    <m/>
    <m/>
    <m/>
    <m/>
    <d v="2021-02-01T00:00:00"/>
    <x v="0"/>
  </r>
  <r>
    <s v="Bez výskytu/aktualizováno"/>
    <s v="PH"/>
    <x v="319"/>
    <s v="Praha 106"/>
    <s v="ne"/>
    <s v="Pošta"/>
    <s v="povinná"/>
    <n v="4"/>
    <n v="3"/>
    <n v="0"/>
    <n v="14"/>
    <n v="0.5"/>
    <s v="standardní HpV"/>
    <s v="beze změny"/>
    <m/>
    <m/>
    <m/>
    <m/>
    <d v="2021-01-26T00:00:00"/>
    <m/>
    <m/>
    <m/>
    <m/>
    <m/>
    <x v="0"/>
  </r>
  <r>
    <s v="Bez výskytu/aktualizováno"/>
    <s v="PH"/>
    <x v="1039"/>
    <s v="Praha 112"/>
    <s v="ne"/>
    <s v="Pošta"/>
    <s v="povinná"/>
    <n v="2"/>
    <n v="0"/>
    <n v="0"/>
    <n v="4"/>
    <n v="0.5"/>
    <s v="standardní HpV"/>
    <s v="beze změny"/>
    <m/>
    <m/>
    <m/>
    <m/>
    <d v="2021-01-26T00:00:00"/>
    <m/>
    <m/>
    <m/>
    <m/>
    <d v="2021-02-08T00:00:00"/>
    <x v="0"/>
  </r>
  <r>
    <s v="Bez výskytu/aktualizováno"/>
    <s v="PH"/>
    <x v="281"/>
    <s v="Praha 515"/>
    <s v="ne"/>
    <s v="Pošta"/>
    <s v="povinná"/>
    <n v="1"/>
    <n v="1"/>
    <n v="0"/>
    <n v="32"/>
    <n v="6.25E-2"/>
    <s v="standardní HpV"/>
    <s v="beze změny"/>
    <m/>
    <m/>
    <m/>
    <m/>
    <d v="2021-01-26T00:00:00"/>
    <m/>
    <m/>
    <m/>
    <m/>
    <m/>
    <x v="0"/>
  </r>
  <r>
    <s v="Bez výskytu/aktualizováno"/>
    <s v="PH"/>
    <x v="51"/>
    <s v="Praha 74"/>
    <s v="ne"/>
    <s v="Pošta"/>
    <s v="povinná"/>
    <n v="1"/>
    <n v="0"/>
    <n v="0"/>
    <n v="18"/>
    <n v="5.5555555555555552E-2"/>
    <s v="standardní HpV"/>
    <s v="beze změny"/>
    <m/>
    <m/>
    <m/>
    <m/>
    <d v="2021-01-26T00:00:00"/>
    <m/>
    <m/>
    <m/>
    <m/>
    <d v="2021-02-16T00:00:00"/>
    <x v="0"/>
  </r>
  <r>
    <s v="Bez výskytu/aktualizováno"/>
    <s v="SČ"/>
    <x v="131"/>
    <s v="Děčín 2"/>
    <s v="ano"/>
    <s v="Pošta"/>
    <s v="povinná"/>
    <n v="0"/>
    <n v="1"/>
    <n v="0"/>
    <n v="14"/>
    <n v="7.1428571428571425E-2"/>
    <s v="vlastní kapacita  pošty"/>
    <s v="beze změny"/>
    <m/>
    <m/>
    <m/>
    <m/>
    <d v="2021-01-26T00:00:00"/>
    <m/>
    <m/>
    <m/>
    <m/>
    <m/>
    <x v="0"/>
  </r>
  <r>
    <s v="Bez výskytu/aktualizováno"/>
    <s v="SČ"/>
    <x v="322"/>
    <s v="Jablonec nad Nisou 1"/>
    <s v="ano"/>
    <s v="Pošta"/>
    <s v="povinná"/>
    <n v="0"/>
    <n v="2"/>
    <n v="0"/>
    <n v="32"/>
    <n v="6.25E-2"/>
    <s v="vlastní kapacita  pošty"/>
    <s v="beze změny"/>
    <m/>
    <m/>
    <m/>
    <m/>
    <d v="2021-01-26T00:00:00"/>
    <m/>
    <m/>
    <m/>
    <m/>
    <m/>
    <x v="0"/>
  </r>
  <r>
    <s v="Bez výskytu/aktualizováno"/>
    <s v="SČ"/>
    <x v="708"/>
    <s v="Kosmonosy"/>
    <s v="ne"/>
    <s v="Pošta"/>
    <s v="povinná"/>
    <n v="1"/>
    <n v="0"/>
    <n v="0"/>
    <n v="5"/>
    <n v="0.2"/>
    <s v="vlastní kapacita  pošty"/>
    <s v="beze změny"/>
    <m/>
    <m/>
    <m/>
    <m/>
    <d v="2021-01-26T00:00:00"/>
    <m/>
    <m/>
    <m/>
    <m/>
    <m/>
    <x v="0"/>
  </r>
  <r>
    <s v="Bez výskytu/aktualizováno"/>
    <s v="SČ"/>
    <x v="19"/>
    <s v="Mladá Boleslav 1"/>
    <s v="ano"/>
    <s v="Pošta"/>
    <s v="povinná"/>
    <n v="5"/>
    <n v="3"/>
    <n v="2"/>
    <n v="22"/>
    <n v="0.45454545454545453"/>
    <s v="vlastní kapacita  pošty"/>
    <s v="beze změny"/>
    <m/>
    <m/>
    <m/>
    <m/>
    <d v="2021-01-26T00:00:00"/>
    <m/>
    <m/>
    <m/>
    <m/>
    <m/>
    <x v="0"/>
  </r>
  <r>
    <s v="Bez výskytu/aktualizováno"/>
    <s v="SČ"/>
    <x v="1075"/>
    <s v="Úžice u Kralup nad Vltavou"/>
    <s v="ne"/>
    <s v="Pošta"/>
    <s v="nepovinná"/>
    <n v="0"/>
    <n v="1"/>
    <n v="0"/>
    <n v="1"/>
    <n v="1"/>
    <s v="administrátor"/>
    <s v="omezení HpV"/>
    <d v="2021-01-25T00:00:00"/>
    <d v="2021-01-29T00:00:00"/>
    <m/>
    <n v="15"/>
    <d v="2021-01-26T00:00:00"/>
    <n v="5"/>
    <s v="Ano"/>
    <d v="2021-01-25T00:00:00"/>
    <s v="OÚ informován - písemný souhlas nebyl získán"/>
    <m/>
    <x v="0"/>
  </r>
  <r>
    <s v="Bez výskytu/aktualizováno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2-01T00:00:00"/>
    <s v="439 02 Cítoliby"/>
    <m/>
    <d v="2021-01-26T00:00:00"/>
    <n v="15"/>
    <s v="Ano"/>
    <s v="5.1.2021,19.1.2021"/>
    <s v="OÚ informován - písemný souhlas nebyl získán"/>
    <m/>
    <x v="0"/>
  </r>
  <r>
    <s v="Bez výskytu/aktualizováno"/>
    <s v="SČ"/>
    <x v="658"/>
    <s v="Zahrádky u České Lípy"/>
    <s v="ne"/>
    <s v="Pošta"/>
    <s v="nepovinná"/>
    <n v="0"/>
    <n v="0"/>
    <n v="1"/>
    <n v="1"/>
    <n v="1"/>
    <s v="omezení HpV"/>
    <s v="omezení HpV"/>
    <d v="2021-01-26T00:00:00"/>
    <d v="2021-02-05T00:00:00"/>
    <m/>
    <n v="7.5"/>
    <d v="2021-01-26T00:00:00"/>
    <n v="11"/>
    <s v="Ano"/>
    <d v="2021-01-25T00:00:00"/>
    <s v="OÚ informován - písemný souhlas nebyl získán"/>
    <m/>
    <x v="0"/>
  </r>
  <r>
    <s v="Bez výskytu/aktualizováno"/>
    <s v="SM"/>
    <x v="200"/>
    <s v="Odry"/>
    <s v="ne"/>
    <s v="Pošta"/>
    <s v="povinná"/>
    <n v="0"/>
    <n v="0"/>
    <n v="0"/>
    <n v="6"/>
    <n v="0"/>
    <s v="administrátor"/>
    <s v="beze změny"/>
    <m/>
    <m/>
    <m/>
    <m/>
    <d v="2021-01-26T00:00:00"/>
    <m/>
    <m/>
    <m/>
    <m/>
    <m/>
    <x v="0"/>
  </r>
  <r>
    <s v="Bez výskytu/aktualizováno"/>
    <s v="SM"/>
    <x v="1076"/>
    <s v="Opava 5"/>
    <s v="ne"/>
    <s v="Pošta"/>
    <s v="povinná"/>
    <n v="0"/>
    <n v="0"/>
    <n v="0"/>
    <n v="9"/>
    <n v="0"/>
    <s v="vlastní kapacita  pošty"/>
    <s v="beze změny"/>
    <m/>
    <m/>
    <m/>
    <m/>
    <d v="2021-01-26T00:00:00"/>
    <m/>
    <m/>
    <m/>
    <m/>
    <d v="2021-01-27T00:00:00"/>
    <x v="0"/>
  </r>
  <r>
    <s v="Bez výskytu/aktualizováno"/>
    <s v="VČ"/>
    <x v="659"/>
    <s v="Hořice v Podkrkonoší"/>
    <s v="ne"/>
    <s v="Pošta"/>
    <s v="povinná"/>
    <n v="1"/>
    <n v="0"/>
    <n v="0"/>
    <n v="9"/>
    <n v="0.1111111111111111"/>
    <s v="standardní HpV"/>
    <s v="beze změny"/>
    <m/>
    <m/>
    <m/>
    <m/>
    <d v="2021-01-26T00:00:00"/>
    <m/>
    <m/>
    <m/>
    <m/>
    <m/>
    <x v="0"/>
  </r>
  <r>
    <s v="Bez výskytu/aktualizováno"/>
    <s v="VČ"/>
    <x v="1077"/>
    <s v="Hronov 1"/>
    <s v="ne"/>
    <s v="Pošta"/>
    <s v="povinná"/>
    <n v="0"/>
    <n v="1"/>
    <n v="0"/>
    <n v="5"/>
    <n v="0.2"/>
    <s v="standardní HpV"/>
    <s v="beze změny"/>
    <m/>
    <m/>
    <m/>
    <m/>
    <d v="2021-01-26T00:00:00"/>
    <m/>
    <m/>
    <m/>
    <m/>
    <m/>
    <x v="0"/>
  </r>
  <r>
    <s v="Bez výskytu/aktualizováno"/>
    <s v="VČ"/>
    <x v="650"/>
    <s v="Chotěboř"/>
    <s v="ne"/>
    <s v="Pošta"/>
    <s v="povinná"/>
    <n v="5"/>
    <n v="0"/>
    <n v="0"/>
    <n v="12"/>
    <n v="0.41666666666666669"/>
    <s v="omezení HpV"/>
    <s v="omezení HpV"/>
    <d v="2021-01-26T00:00:00"/>
    <d v="2021-02-07T00:00:00"/>
    <m/>
    <s v="8 hod"/>
    <d v="2021-01-26T00:00:00"/>
    <n v="13"/>
    <s v="Ano"/>
    <d v="2021-01-25T00:00:00"/>
    <s v="Souhlasí"/>
    <m/>
    <x v="0"/>
  </r>
  <r>
    <s v="Bez výskytu/aktualizováno"/>
    <s v="VČ"/>
    <x v="175"/>
    <s v="Náchod 1"/>
    <s v="ano"/>
    <s v="Pošta"/>
    <s v="povinná"/>
    <n v="0"/>
    <n v="1"/>
    <n v="0"/>
    <n v="28"/>
    <n v="3.5714285714285712E-2"/>
    <s v="standardní HpV"/>
    <s v="beze změny"/>
    <m/>
    <m/>
    <m/>
    <m/>
    <d v="2021-01-26T00:00:00"/>
    <m/>
    <m/>
    <m/>
    <m/>
    <m/>
    <x v="0"/>
  </r>
  <r>
    <s v="Bez výskytu/aktualizováno"/>
    <s v="VČ"/>
    <x v="140"/>
    <s v="Pardubice 2"/>
    <s v="ano"/>
    <s v="Pošta"/>
    <s v="nepovinná"/>
    <n v="1"/>
    <n v="4"/>
    <n v="0"/>
    <n v="29"/>
    <n v="0.17241379310344829"/>
    <s v="vlastní kapacita  pošty"/>
    <s v="beze změny"/>
    <m/>
    <m/>
    <m/>
    <m/>
    <d v="2021-01-26T00:00:00"/>
    <m/>
    <m/>
    <m/>
    <m/>
    <m/>
    <x v="0"/>
  </r>
  <r>
    <s v="Bez výskytu/aktualizováno"/>
    <s v="VČ"/>
    <x v="1078"/>
    <s v="Rosice"/>
    <s v="ne"/>
    <s v="Partner"/>
    <s v="povinná"/>
    <n v="0"/>
    <n v="0"/>
    <n v="0"/>
    <n v="1"/>
    <n v="1"/>
    <m/>
    <s v="uzavírka - omezování samospráv"/>
    <d v="2021-01-25T00:00:00"/>
    <d v="2021-01-26T00:00:00"/>
    <s v="53851, Chrast u Chrudimě"/>
    <m/>
    <d v="2021-01-26T00:00:00"/>
    <n v="2"/>
    <s v="Ano"/>
    <s v="25.1."/>
    <s v="Na žádost OÚ"/>
    <d v="2021-02-08T00:00:00"/>
    <x v="0"/>
  </r>
  <r>
    <s v="Bez výskytu/aktualizováno"/>
    <s v="VČ"/>
    <x v="108"/>
    <s v="Trutnov 1"/>
    <s v="ano"/>
    <s v="Pošta"/>
    <s v="povinná"/>
    <n v="8"/>
    <n v="4"/>
    <n v="0"/>
    <n v="38"/>
    <n v="0.31578947368421051"/>
    <s v="prac. z okolních pošt"/>
    <s v="beze změny"/>
    <m/>
    <m/>
    <m/>
    <m/>
    <d v="2021-01-26T00:00:00"/>
    <m/>
    <m/>
    <m/>
    <m/>
    <m/>
    <x v="0"/>
  </r>
  <r>
    <s v="Bez výskytu/aktualizováno"/>
    <s v="ZČ"/>
    <x v="1053"/>
    <s v="Hranice u Aše"/>
    <s v="ne"/>
    <s v="Pošta"/>
    <s v="povinná"/>
    <n v="1"/>
    <n v="0"/>
    <n v="0"/>
    <n v="2"/>
    <n v="0.5"/>
    <s v="administrátor"/>
    <s v="beze změny"/>
    <m/>
    <m/>
    <m/>
    <m/>
    <d v="2021-01-26T00:00:00"/>
    <m/>
    <m/>
    <m/>
    <m/>
    <d v="2021-03-15T00:00:00"/>
    <x v="0"/>
  </r>
  <r>
    <s v="Bez výskytu/aktualizováno"/>
    <s v="ZČ"/>
    <x v="664"/>
    <s v="Karlovy Vary 1"/>
    <s v="ano"/>
    <s v="Pošta"/>
    <s v="povinná"/>
    <n v="3"/>
    <n v="2"/>
    <n v="0"/>
    <n v="40"/>
    <n v="0.125"/>
    <s v="vlastní kapacita  pošty"/>
    <s v="beze změny"/>
    <m/>
    <m/>
    <m/>
    <m/>
    <d v="2021-01-26T00:00:00"/>
    <m/>
    <m/>
    <m/>
    <m/>
    <m/>
    <x v="0"/>
  </r>
  <r>
    <s v="Bez výskytu/aktualizováno"/>
    <s v="ZČ"/>
    <x v="1079"/>
    <s v="Klenčí pod Čerchovem"/>
    <s v="ne"/>
    <s v="Pošta"/>
    <s v="povinná"/>
    <n v="0"/>
    <n v="1"/>
    <n v="0"/>
    <n v="1"/>
    <n v="1"/>
    <s v="omezení HpV"/>
    <s v="uzavírka"/>
    <d v="2021-01-25T00:00:00"/>
    <d v="2021-01-25T00:00:00"/>
    <s v="344 01 Domažlice 1"/>
    <m/>
    <d v="2021-01-26T00:00:00"/>
    <n v="1"/>
    <s v="Ano"/>
    <d v="2021-01-25T00:00:00"/>
    <s v="OÚ informován - písemný souhlas nebyl získán"/>
    <m/>
    <x v="0"/>
  </r>
  <r>
    <s v="Bez výskytu/aktualizováno"/>
    <s v="ZČ"/>
    <x v="580"/>
    <s v="Kraslice"/>
    <s v="ne"/>
    <s v="Pošta"/>
    <s v="povinná"/>
    <n v="0"/>
    <n v="1"/>
    <n v="0"/>
    <n v="10"/>
    <n v="0.1"/>
    <s v="vlastní kapacita  pošty"/>
    <s v="beze změny"/>
    <m/>
    <m/>
    <m/>
    <m/>
    <d v="2021-01-26T00:00:00"/>
    <m/>
    <m/>
    <m/>
    <m/>
    <m/>
    <x v="0"/>
  </r>
  <r>
    <s v="Bez výskytu/aktualizováno"/>
    <s v="ZČ"/>
    <x v="739"/>
    <s v="Mariánské Lázně 1"/>
    <s v="ne"/>
    <s v="Pošta"/>
    <s v="povinná"/>
    <n v="1"/>
    <n v="0"/>
    <n v="0"/>
    <n v="15"/>
    <n v="6.6666666666666666E-2"/>
    <s v="vlastní kapacita  pošty"/>
    <s v="beze změny"/>
    <m/>
    <m/>
    <m/>
    <m/>
    <d v="2021-01-26T00:00:00"/>
    <m/>
    <m/>
    <m/>
    <m/>
    <m/>
    <x v="0"/>
  </r>
  <r>
    <s v="Bez výskytu/aktualizováno"/>
    <s v="ZČ"/>
    <x v="1004"/>
    <s v="Nejdek 1"/>
    <s v="ne"/>
    <s v="Pošta"/>
    <s v="povinná"/>
    <n v="0"/>
    <n v="0"/>
    <n v="1"/>
    <n v="5"/>
    <n v="0.2"/>
    <s v="prac. z okolních pošt"/>
    <s v="beze změny"/>
    <m/>
    <m/>
    <m/>
    <m/>
    <d v="2021-01-26T00:00:00"/>
    <m/>
    <m/>
    <m/>
    <m/>
    <d v="2021-02-02T00:00:00"/>
    <x v="0"/>
  </r>
  <r>
    <s v="Bez výskytu/aktualizováno"/>
    <s v="ZČ"/>
    <x v="1005"/>
    <s v="Ostrov nad Ohří"/>
    <s v="ne"/>
    <s v="Pošta"/>
    <s v="povinná"/>
    <n v="2"/>
    <n v="0"/>
    <n v="0"/>
    <n v="17"/>
    <n v="0.11764705882352941"/>
    <s v="vlastní kapacita  pošty"/>
    <s v="beze změny"/>
    <m/>
    <m/>
    <m/>
    <m/>
    <d v="2021-01-26T00:00:00"/>
    <m/>
    <m/>
    <m/>
    <m/>
    <m/>
    <x v="0"/>
  </r>
  <r>
    <s v="Bez výskytu/aktualizováno"/>
    <s v="ZČ"/>
    <x v="375"/>
    <s v="Plzeň 23"/>
    <s v="ano"/>
    <s v="Pošta"/>
    <s v="povinná"/>
    <n v="2"/>
    <n v="0"/>
    <n v="0"/>
    <n v="34"/>
    <n v="5.8823529411764705E-2"/>
    <s v="vlastní kapacita  pošty"/>
    <s v="beze změny"/>
    <m/>
    <m/>
    <m/>
    <m/>
    <d v="2021-01-26T00:00:00"/>
    <m/>
    <m/>
    <m/>
    <m/>
    <m/>
    <x v="0"/>
  </r>
  <r>
    <s v="Bez výskytu/aktualizováno"/>
    <s v="ZČ"/>
    <x v="1080"/>
    <s v="Strašice"/>
    <s v="ne"/>
    <s v="Pošta"/>
    <s v="povinná"/>
    <n v="1"/>
    <n v="0"/>
    <n v="0"/>
    <n v="2"/>
    <n v="0.5"/>
    <s v="vlastní kapacita  pošty"/>
    <s v="beze změny"/>
    <m/>
    <m/>
    <m/>
    <m/>
    <d v="2021-01-26T00:00:00"/>
    <m/>
    <m/>
    <m/>
    <m/>
    <d v="2021-03-24T00:00:00"/>
    <x v="0"/>
  </r>
  <r>
    <s v="Bez výskytu/aktualizováno"/>
    <s v="JM"/>
    <x v="425"/>
    <s v="Bučovice"/>
    <s v="ne"/>
    <s v="Pošta"/>
    <s v="povinná"/>
    <n v="0"/>
    <n v="1"/>
    <n v="0"/>
    <n v="8"/>
    <n v="0.125"/>
    <s v="vlastní kapacita  pošty"/>
    <s v="beze změny"/>
    <m/>
    <m/>
    <m/>
    <m/>
    <d v="2021-01-27T00:00:00"/>
    <m/>
    <m/>
    <m/>
    <m/>
    <m/>
    <x v="0"/>
  </r>
  <r>
    <s v="Bez výskytu/aktualizováno"/>
    <s v="JM"/>
    <x v="1074"/>
    <s v="Hovorany"/>
    <s v="ne"/>
    <s v="Pošta"/>
    <s v="povinná"/>
    <n v="2"/>
    <n v="0"/>
    <n v="0"/>
    <n v="2"/>
    <n v="1"/>
    <s v="administrátor"/>
    <s v="beze změny"/>
    <m/>
    <m/>
    <m/>
    <m/>
    <d v="2021-01-27T00:00:00"/>
    <m/>
    <m/>
    <m/>
    <m/>
    <m/>
    <x v="0"/>
  </r>
  <r>
    <s v="Výskyt Covid"/>
    <s v="JM"/>
    <x v="1036"/>
    <s v="Koryčany"/>
    <s v="ne"/>
    <s v="Pošta"/>
    <s v="povinná"/>
    <n v="3"/>
    <n v="0"/>
    <n v="0"/>
    <n v="3"/>
    <n v="1"/>
    <s v="prac. z okolních pošt"/>
    <s v="omezení HpV"/>
    <d v="2021-01-22T00:00:00"/>
    <d v="2021-01-29T00:00:00"/>
    <s v="Kroměříž"/>
    <n v="5"/>
    <d v="2021-01-27T00:00:00"/>
    <n v="6"/>
    <s v="Ano"/>
    <d v="2021-01-22T00:00:00"/>
    <s v="OÚ informován - písemný souhlas nebyl získán"/>
    <m/>
    <x v="1"/>
  </r>
  <r>
    <s v="Bez výskytu/aktualizováno"/>
    <s v="JM"/>
    <x v="277"/>
    <s v="Kroměříž 1"/>
    <s v="ano"/>
    <s v="Pošta"/>
    <s v="povinná"/>
    <n v="0"/>
    <n v="1"/>
    <n v="3"/>
    <n v="24"/>
    <n v="0.16666666666666666"/>
    <s v="prac. DPČ"/>
    <s v="beze změny"/>
    <m/>
    <m/>
    <m/>
    <m/>
    <d v="2021-01-27T00:00:00"/>
    <m/>
    <m/>
    <m/>
    <m/>
    <m/>
    <x v="0"/>
  </r>
  <r>
    <s v="Bez výskytu/aktualizováno"/>
    <s v="JM"/>
    <x v="1037"/>
    <s v="Orlovice"/>
    <s v="ne"/>
    <s v="Partner"/>
    <s v="nepovinná"/>
    <n v="0"/>
    <n v="1"/>
    <n v="0"/>
    <n v="1"/>
    <n v="1"/>
    <s v="jiným způsobem"/>
    <s v="uzavírka"/>
    <d v="2021-01-27T00:00:00"/>
    <d v="2021-02-01T00:00:00"/>
    <s v="Ivanovice na Hané"/>
    <m/>
    <d v="2021-01-27T00:00:00"/>
    <n v="6"/>
    <s v="Ano"/>
    <d v="2021-01-26T00:00:00"/>
    <s v="Souhlasí"/>
    <m/>
    <x v="0"/>
  </r>
  <r>
    <s v="Bez výskytu/aktualizováno"/>
    <s v="PH"/>
    <x v="967"/>
    <s v="Praha 418"/>
    <s v="ne"/>
    <s v="Pošta"/>
    <s v="povinná"/>
    <n v="3"/>
    <n v="0"/>
    <n v="0"/>
    <n v="9"/>
    <n v="0.33333333333333331"/>
    <s v="standardní HpV"/>
    <s v="beze změny"/>
    <m/>
    <m/>
    <m/>
    <m/>
    <d v="2021-01-27T00:00:00"/>
    <m/>
    <m/>
    <m/>
    <m/>
    <m/>
    <x v="0"/>
  </r>
  <r>
    <s v="Bez výskytu/aktualizováno"/>
    <s v="PH"/>
    <x v="543"/>
    <s v="Praha 86"/>
    <s v="ne"/>
    <s v="Pošta"/>
    <s v="povinná"/>
    <n v="1"/>
    <n v="3"/>
    <n v="0"/>
    <n v="20"/>
    <n v="0.2"/>
    <s v="standardní HpV"/>
    <s v="beze změny"/>
    <m/>
    <m/>
    <m/>
    <m/>
    <d v="2021-01-27T00:00:00"/>
    <m/>
    <m/>
    <m/>
    <m/>
    <m/>
    <x v="0"/>
  </r>
  <r>
    <s v="Bez výskytu/aktualizováno"/>
    <s v="SČ"/>
    <x v="1081"/>
    <s v="Hora Svaté Kateřiny"/>
    <s v="ne"/>
    <s v="Pošta"/>
    <s v="povinná"/>
    <n v="1"/>
    <n v="0"/>
    <n v="0"/>
    <n v="1"/>
    <n v="1"/>
    <m/>
    <s v="uzavírka"/>
    <d v="2021-01-27T00:00:00"/>
    <d v="2021-01-28T00:00:00"/>
    <s v="Nová Ves v Horách"/>
    <n v="2"/>
    <d v="2021-01-27T00:00:00"/>
    <n v="2"/>
    <s v="Ano"/>
    <d v="2021-01-27T00:00:00"/>
    <s v="OÚ informován - písemný souhlas nebyl získán"/>
    <m/>
    <x v="0"/>
  </r>
  <r>
    <s v="Bez výskytu/aktualizováno"/>
    <s v="SČ"/>
    <x v="322"/>
    <s v="Jablonec nad Nisou 1"/>
    <s v="ano"/>
    <s v="Pošta"/>
    <s v="povinná"/>
    <n v="1"/>
    <n v="1"/>
    <n v="0"/>
    <n v="32"/>
    <n v="6.25E-2"/>
    <s v="vlastní kapacita  pošty"/>
    <s v="beze změny"/>
    <m/>
    <m/>
    <m/>
    <m/>
    <d v="2021-01-27T00:00:00"/>
    <m/>
    <m/>
    <m/>
    <m/>
    <m/>
    <x v="0"/>
  </r>
  <r>
    <s v="Výskyt Covid"/>
    <s v="SČ"/>
    <x v="1041"/>
    <s v="Jablonné v Podještědí"/>
    <s v="ne"/>
    <s v="Pošta"/>
    <s v="povinná"/>
    <n v="3"/>
    <n v="0"/>
    <n v="0"/>
    <n v="3"/>
    <n v="1"/>
    <m/>
    <s v="uzavírka"/>
    <d v="2021-01-22T00:00:00"/>
    <d v="2021-01-22T00:00:00"/>
    <s v="Cvikov"/>
    <m/>
    <d v="2021-01-27T00:00:00"/>
    <n v="1"/>
    <s v="Ano"/>
    <d v="2021-01-22T00:00:00"/>
    <s v="OÚ informován - písemný souhlas nebyl získán"/>
    <m/>
    <x v="1"/>
  </r>
  <r>
    <s v="Bez výskytu/aktualizováno"/>
    <s v="SČ"/>
    <x v="708"/>
    <s v="Kosmonosy"/>
    <s v="ne"/>
    <s v="Pošta"/>
    <s v="povinná"/>
    <n v="1"/>
    <n v="0"/>
    <n v="0"/>
    <n v="5"/>
    <n v="0.2"/>
    <s v="vlastní kapacita  pošty"/>
    <s v="beze změny"/>
    <m/>
    <m/>
    <m/>
    <m/>
    <d v="2021-01-27T00:00:00"/>
    <m/>
    <m/>
    <m/>
    <m/>
    <d v="2021-02-05T00:00:00"/>
    <x v="0"/>
  </r>
  <r>
    <s v="Bez výskytu/aktualizováno"/>
    <s v="SČ"/>
    <x v="1082"/>
    <s v="Liberec 7"/>
    <s v="ne"/>
    <s v="Pošta"/>
    <s v="povinná"/>
    <n v="1"/>
    <n v="3"/>
    <n v="0"/>
    <n v="4"/>
    <n v="1"/>
    <m/>
    <s v="uzavírka"/>
    <d v="2021-01-27T00:00:00"/>
    <d v="2021-01-27T00:00:00"/>
    <s v="Liberec 2"/>
    <n v="1"/>
    <d v="2021-01-27T00:00:00"/>
    <n v="1"/>
    <s v="Ano"/>
    <d v="2021-01-27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5"/>
    <n v="3"/>
    <n v="2"/>
    <n v="22"/>
    <n v="0.45454545454545453"/>
    <s v="vlastní kapacita  pošty"/>
    <s v="beze změny"/>
    <m/>
    <m/>
    <m/>
    <m/>
    <d v="2021-01-27T00:00:00"/>
    <m/>
    <m/>
    <m/>
    <m/>
    <m/>
    <x v="0"/>
  </r>
  <r>
    <s v="Výskyt Covid"/>
    <s v="SČ"/>
    <x v="1068"/>
    <s v="Studenec u Horek"/>
    <s v="ne"/>
    <s v="Pošta"/>
    <s v="povinná"/>
    <n v="0"/>
    <n v="1"/>
    <n v="0"/>
    <n v="1"/>
    <n v="1"/>
    <s v="administrátor"/>
    <s v="omezení HpV"/>
    <d v="2021-01-26T00:00:00"/>
    <d v="2021-01-26T00:00:00"/>
    <m/>
    <n v="2"/>
    <d v="2021-01-27T00:00:00"/>
    <n v="1"/>
    <s v="Ano"/>
    <d v="2021-01-26T00:00:00"/>
    <s v="OÚ informován - písemný souhlas nebyl získán"/>
    <m/>
    <x v="1"/>
  </r>
  <r>
    <s v="Bez výskytu/aktualizováno"/>
    <s v="SČ"/>
    <x v="1083"/>
    <s v="Velký Borek"/>
    <s v="ne"/>
    <s v="Pošta"/>
    <s v="nepovinná"/>
    <n v="1"/>
    <n v="0"/>
    <n v="0"/>
    <n v="1"/>
    <n v="1"/>
    <s v="prac. z okolních pošt"/>
    <s v="omezení HpV"/>
    <d v="2021-01-27T00:00:00"/>
    <d v="2021-01-29T00:00:00"/>
    <m/>
    <n v="7"/>
    <d v="2021-01-27T00:00:00"/>
    <n v="3"/>
    <s v="Ano"/>
    <d v="2021-01-27T00:00:00"/>
    <s v="OÚ informován - písemný souhlas nebyl získán"/>
    <m/>
    <x v="0"/>
  </r>
  <r>
    <s v="Bez výskytu/aktualizováno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2-01T00:00:00"/>
    <s v="439 02 Cítoliby"/>
    <m/>
    <d v="2021-01-27T00:00:00"/>
    <n v="15"/>
    <s v="Ano"/>
    <s v="5.1.2021,19.1.2021"/>
    <s v="OÚ informován - písemný souhlas nebyl získán"/>
    <m/>
    <x v="0"/>
  </r>
  <r>
    <s v="Bez výskytu/aktualizováno"/>
    <s v="SM"/>
    <x v="442"/>
    <s v="Brumovice"/>
    <s v="ne"/>
    <s v="Partner"/>
    <s v="nepovinná"/>
    <n v="0"/>
    <n v="1"/>
    <n v="0"/>
    <n v="1"/>
    <n v="1"/>
    <s v="jiným způsobem"/>
    <s v="uzavírka - omezování samospráv"/>
    <d v="2021-01-27T00:00:00"/>
    <d v="2021-02-05T00:00:00"/>
    <s v="Neplachovice"/>
    <m/>
    <d v="2021-01-27T00:00:00"/>
    <n v="10"/>
    <s v="Ano"/>
    <d v="2021-01-26T00:00:00"/>
    <s v="Na žádost OÚ"/>
    <d v="2021-02-19T00:00:00"/>
    <x v="0"/>
  </r>
  <r>
    <s v="Výskyt Covid"/>
    <s v="SM"/>
    <x v="1084"/>
    <s v="Horní Loděnice"/>
    <s v="ne"/>
    <s v="Partner"/>
    <s v="nepovinná"/>
    <n v="1"/>
    <n v="0"/>
    <n v="0"/>
    <n v="1"/>
    <n v="1"/>
    <s v="zavřeno"/>
    <s v="uzavírka"/>
    <d v="2021-01-25T00:00:00"/>
    <d v="2021-01-31T00:00:00"/>
    <s v="78501 Šternberk 1"/>
    <m/>
    <d v="2021-01-27T00:00:00"/>
    <n v="5"/>
    <m/>
    <m/>
    <m/>
    <m/>
    <x v="1"/>
  </r>
  <r>
    <s v="Bez výskytu/aktualizováno"/>
    <s v="SM"/>
    <x v="638"/>
    <s v="Hrabyně 3"/>
    <s v="ne"/>
    <s v="Pošta"/>
    <s v="povinná"/>
    <n v="0"/>
    <n v="0"/>
    <n v="1"/>
    <n v="2"/>
    <n v="0.5"/>
    <s v="vlastní kapacita  pošty"/>
    <s v="beze změny"/>
    <m/>
    <m/>
    <m/>
    <m/>
    <d v="2021-01-27T00:00:00"/>
    <m/>
    <m/>
    <m/>
    <m/>
    <m/>
    <x v="0"/>
  </r>
  <r>
    <s v="Bez výskytu/aktualizováno"/>
    <s v="SM"/>
    <x v="891"/>
    <s v="Kojetín"/>
    <s v="ne"/>
    <s v="Pošta"/>
    <s v="povinná"/>
    <n v="1"/>
    <n v="0"/>
    <n v="0"/>
    <n v="6"/>
    <n v="0.16666666666666666"/>
    <s v="vlastní kapacita  pošty"/>
    <s v="beze změny"/>
    <m/>
    <m/>
    <m/>
    <m/>
    <d v="2021-01-27T00:00:00"/>
    <m/>
    <m/>
    <m/>
    <m/>
    <d v="2021-02-10T00:00:00"/>
    <x v="0"/>
  </r>
  <r>
    <s v="Bez výskytu/aktualizováno"/>
    <s v="SM"/>
    <x v="403"/>
    <s v="Opava 1"/>
    <s v="ano"/>
    <s v="Pošta"/>
    <s v="povinná"/>
    <n v="0"/>
    <n v="0"/>
    <n v="1"/>
    <n v="25"/>
    <n v="0.04"/>
    <s v="standardní HpV"/>
    <s v="beze změny"/>
    <m/>
    <m/>
    <m/>
    <m/>
    <d v="2021-01-27T00:00:00"/>
    <m/>
    <m/>
    <m/>
    <m/>
    <m/>
    <x v="0"/>
  </r>
  <r>
    <s v="Bez výskytu/aktualizováno"/>
    <s v="SM"/>
    <x v="404"/>
    <s v="Opava 6"/>
    <s v="ne"/>
    <s v="Pošta"/>
    <s v="povinná"/>
    <n v="0"/>
    <n v="1"/>
    <n v="0"/>
    <n v="3"/>
    <n v="0.33"/>
    <s v="administrátor"/>
    <s v="beze změny"/>
    <m/>
    <m/>
    <m/>
    <m/>
    <d v="2021-01-27T00:00:00"/>
    <m/>
    <m/>
    <m/>
    <m/>
    <m/>
    <x v="0"/>
  </r>
  <r>
    <s v="Bez výskytu/aktualizováno"/>
    <s v="SM"/>
    <x v="214"/>
    <s v="Ostrava 3"/>
    <s v="ne"/>
    <s v="Pošta"/>
    <s v="nepovinná"/>
    <n v="0"/>
    <n v="1"/>
    <n v="0"/>
    <n v="8"/>
    <n v="0.125"/>
    <s v="vlastní kapacita  pošty"/>
    <s v="beze změny"/>
    <m/>
    <m/>
    <m/>
    <m/>
    <d v="2021-01-27T00:00:00"/>
    <m/>
    <m/>
    <m/>
    <m/>
    <d v="2021-02-12T00:00:00"/>
    <x v="0"/>
  </r>
  <r>
    <s v="Bez výskytu/aktualizováno"/>
    <s v="SM"/>
    <x v="306"/>
    <s v="Přerov 2"/>
    <s v="ano"/>
    <s v="Pošta"/>
    <s v="povinná"/>
    <n v="0"/>
    <n v="1"/>
    <n v="0"/>
    <n v="15"/>
    <n v="6.6666666666666666E-2"/>
    <s v="vlastní kapacita  pošty"/>
    <s v="beze změny"/>
    <m/>
    <m/>
    <m/>
    <m/>
    <d v="2021-01-27T00:00:00"/>
    <m/>
    <m/>
    <m/>
    <m/>
    <m/>
    <x v="0"/>
  </r>
  <r>
    <s v="Bez výskytu/aktualizováno"/>
    <s v="SM"/>
    <x v="270"/>
    <s v="Vratimov 1"/>
    <s v="ne"/>
    <s v="Pošta"/>
    <s v="povinná"/>
    <n v="0"/>
    <n v="1"/>
    <n v="0"/>
    <n v="7"/>
    <n v="0.14285714285714285"/>
    <s v="vlastní kapacita  pošty"/>
    <s v="beze změny"/>
    <m/>
    <m/>
    <m/>
    <m/>
    <d v="2021-01-27T00:00:00"/>
    <m/>
    <m/>
    <m/>
    <m/>
    <m/>
    <x v="0"/>
  </r>
  <r>
    <s v="Bez výskytu/aktualizováno"/>
    <s v="SM "/>
    <x v="894"/>
    <s v="Ostrava 39"/>
    <s v="ne"/>
    <s v="Pošta"/>
    <s v="nepovinná"/>
    <n v="1"/>
    <n v="0"/>
    <n v="0"/>
    <n v="16"/>
    <n v="6.25E-2"/>
    <s v="administrátor"/>
    <s v="beze změny"/>
    <m/>
    <m/>
    <m/>
    <m/>
    <d v="2021-01-27T00:00:00"/>
    <m/>
    <m/>
    <m/>
    <m/>
    <m/>
    <x v="0"/>
  </r>
  <r>
    <s v="Bez výskytu/aktualizováno"/>
    <s v="VČ"/>
    <x v="604"/>
    <s v="Havlíčkův Brod 2"/>
    <s v="ne"/>
    <s v="Pošta"/>
    <s v="povinná"/>
    <n v="0"/>
    <n v="3"/>
    <n v="0"/>
    <n v="22"/>
    <n v="0.13636363636363635"/>
    <s v="vlastní kapacita  pošty"/>
    <s v="beze změny"/>
    <m/>
    <m/>
    <m/>
    <m/>
    <d v="2021-01-27T00:00:00"/>
    <m/>
    <m/>
    <m/>
    <m/>
    <d v="2021-02-26T00:00:00"/>
    <x v="0"/>
  </r>
  <r>
    <s v="Bez výskytu/aktualizováno"/>
    <s v="VČ"/>
    <x v="1085"/>
    <s v="Mostek"/>
    <s v="ne"/>
    <s v="Pošta"/>
    <s v="povinná"/>
    <n v="0"/>
    <n v="1"/>
    <n v="0"/>
    <n v="2"/>
    <n v="0.5"/>
    <s v="omezení počtu přep."/>
    <s v="beze změny"/>
    <m/>
    <m/>
    <m/>
    <m/>
    <d v="2021-01-27T00:00:00"/>
    <m/>
    <m/>
    <m/>
    <m/>
    <d v="2021-02-16T00:00:00"/>
    <x v="0"/>
  </r>
  <r>
    <s v="Bez výskytu/aktualizováno"/>
    <s v="VČ"/>
    <x v="1086"/>
    <s v="Stará Paka"/>
    <s v="ne"/>
    <s v="Partner"/>
    <s v="povinná"/>
    <n v="0"/>
    <n v="1"/>
    <n v="0"/>
    <n v="1"/>
    <n v="1"/>
    <m/>
    <s v="uzavírka - omezování samospráv"/>
    <d v="2021-01-26T00:00:00"/>
    <d v="2021-01-29T00:00:00"/>
    <s v="509 01 Nová Paka"/>
    <m/>
    <d v="2021-01-27T00:00:00"/>
    <n v="4"/>
    <s v="Ano"/>
    <s v="25.1."/>
    <s v="Na žádost OÚ"/>
    <m/>
    <x v="0"/>
  </r>
  <r>
    <s v="Bez výskytu/aktualizováno"/>
    <s v="ZČ"/>
    <x v="663"/>
    <s v="Františkovy Lázně"/>
    <s v="ne"/>
    <s v="Pošta"/>
    <s v="povinná"/>
    <n v="0"/>
    <n v="1"/>
    <n v="0"/>
    <n v="4"/>
    <n v="0.25"/>
    <s v="omezení HpV"/>
    <s v="omezení HpV"/>
    <d v="2021-01-27T00:00:00"/>
    <d v="2021-01-27T00:00:00"/>
    <m/>
    <n v="2"/>
    <d v="2021-01-27T00:00:00"/>
    <n v="1"/>
    <s v="Ano"/>
    <d v="2021-01-26T00:00:00"/>
    <s v="OÚ informován - písemný souhlas nebyl získán"/>
    <m/>
    <x v="0"/>
  </r>
  <r>
    <s v="Bez výskytu/aktualizováno"/>
    <s v="ZČ"/>
    <x v="238"/>
    <s v="Sokolov 1"/>
    <s v="ne"/>
    <s v="Pošta"/>
    <s v="povinná"/>
    <n v="9"/>
    <n v="2"/>
    <n v="0"/>
    <n v="21"/>
    <n v="0.52380952380952384"/>
    <s v="omezení počtu přep."/>
    <s v="beze změny"/>
    <m/>
    <m/>
    <m/>
    <m/>
    <d v="2021-01-27T00:00:00"/>
    <m/>
    <m/>
    <m/>
    <m/>
    <m/>
    <x v="0"/>
  </r>
  <r>
    <s v="Bez výskytu/aktualizováno"/>
    <s v="JČ"/>
    <x v="93"/>
    <s v="Týn nad Vltavou 1"/>
    <s v="ne"/>
    <s v="Pošta"/>
    <s v="povinná"/>
    <n v="1"/>
    <n v="0"/>
    <n v="0"/>
    <n v="8"/>
    <n v="0.125"/>
    <s v="vlastní kapacita  pošty"/>
    <s v="beze změny"/>
    <m/>
    <m/>
    <m/>
    <m/>
    <d v="2021-01-28T00:00:00"/>
    <m/>
    <m/>
    <m/>
    <m/>
    <d v="2021-03-30T00:00:00"/>
    <x v="0"/>
  </r>
  <r>
    <s v="Bez výskytu/aktualizováno"/>
    <s v="PH"/>
    <x v="881"/>
    <s v="Český Brod"/>
    <s v="ne"/>
    <s v="Pošta"/>
    <s v="povinná"/>
    <n v="2"/>
    <n v="1"/>
    <n v="0"/>
    <n v="8"/>
    <n v="0.375"/>
    <s v="standardní HpV"/>
    <s v="beze změny"/>
    <m/>
    <m/>
    <m/>
    <m/>
    <d v="2021-01-28T00:00:00"/>
    <m/>
    <m/>
    <m/>
    <m/>
    <m/>
    <x v="0"/>
  </r>
  <r>
    <s v="Bez výskytu/aktualizováno"/>
    <s v="PH"/>
    <x v="27"/>
    <s v="Praha 01"/>
    <s v="ne"/>
    <s v="Pošta"/>
    <s v="nepovinná"/>
    <n v="0"/>
    <n v="1"/>
    <n v="0"/>
    <n v="15"/>
    <n v="6.6666666666666666E-2"/>
    <s v="standardní HpV"/>
    <s v="beze změny"/>
    <m/>
    <m/>
    <m/>
    <m/>
    <d v="2021-01-28T00:00:00"/>
    <m/>
    <m/>
    <m/>
    <m/>
    <d v="2021-02-19T00:00:00"/>
    <x v="0"/>
  </r>
  <r>
    <s v="Bez výskytu/aktualizováno"/>
    <s v="PH"/>
    <x v="691"/>
    <s v="Praha 02"/>
    <s v="ne"/>
    <s v="Pošta"/>
    <s v="nepovinná"/>
    <n v="1"/>
    <n v="0"/>
    <n v="0"/>
    <n v="6"/>
    <n v="0.16666666666666666"/>
    <s v="standardní HpV"/>
    <s v="beze změny"/>
    <m/>
    <m/>
    <m/>
    <m/>
    <d v="2021-01-28T00:00:00"/>
    <m/>
    <m/>
    <m/>
    <m/>
    <d v="2021-02-12T00:00:00"/>
    <x v="0"/>
  </r>
  <r>
    <s v="Bez výskytu/aktualizováno"/>
    <s v="PH"/>
    <x v="41"/>
    <s v="Praha 1"/>
    <s v="ano"/>
    <s v="Pošta"/>
    <s v="povinná"/>
    <n v="1"/>
    <n v="0"/>
    <n v="1"/>
    <n v="109"/>
    <n v="1.834862385321101E-2"/>
    <s v="standardní HpV"/>
    <s v="beze změny"/>
    <m/>
    <m/>
    <m/>
    <m/>
    <d v="2021-01-28T00:00:00"/>
    <m/>
    <m/>
    <m/>
    <m/>
    <m/>
    <x v="0"/>
  </r>
  <r>
    <s v="Bez výskytu/aktualizováno"/>
    <s v="PH"/>
    <x v="44"/>
    <s v="Praha 415"/>
    <s v="ne"/>
    <s v="Pošta"/>
    <s v="povinná"/>
    <n v="0"/>
    <n v="2"/>
    <n v="0"/>
    <n v="29"/>
    <n v="6.8965517241379309E-2"/>
    <s v="standardní HpV"/>
    <s v="beze změny"/>
    <m/>
    <m/>
    <m/>
    <m/>
    <d v="2021-01-28T00:00:00"/>
    <m/>
    <m/>
    <m/>
    <m/>
    <m/>
    <x v="0"/>
  </r>
  <r>
    <s v="Bez výskytu/aktualizováno"/>
    <s v="PH"/>
    <x v="506"/>
    <s v="Praha 916"/>
    <s v="ne"/>
    <s v="Pošta"/>
    <s v="povinná"/>
    <n v="3"/>
    <n v="0"/>
    <n v="0"/>
    <n v="6"/>
    <n v="0.5"/>
    <s v="standardní HpV"/>
    <s v="beze změny"/>
    <m/>
    <m/>
    <m/>
    <m/>
    <d v="2021-01-28T00:00:00"/>
    <m/>
    <m/>
    <m/>
    <m/>
    <m/>
    <x v="0"/>
  </r>
  <r>
    <s v="Bez výskytu/aktualizováno"/>
    <s v="SČ"/>
    <x v="1087"/>
    <s v="Děčín 3"/>
    <s v="ne"/>
    <s v="Pošta"/>
    <s v="povinná"/>
    <n v="0"/>
    <n v="0"/>
    <n v="1"/>
    <n v="2"/>
    <n v="0.5"/>
    <s v="vlastní kapacita  pošty"/>
    <s v="beze změny"/>
    <m/>
    <m/>
    <m/>
    <m/>
    <d v="2021-01-28T00:00:00"/>
    <m/>
    <m/>
    <m/>
    <m/>
    <d v="2021-02-03T00:00:00"/>
    <x v="0"/>
  </r>
  <r>
    <s v="Bez výskytu/aktualizováno"/>
    <s v="SČ"/>
    <x v="995"/>
    <s v="Hejnice"/>
    <s v="ne"/>
    <s v="Pošta"/>
    <s v="povinná"/>
    <n v="1"/>
    <n v="0"/>
    <n v="0"/>
    <n v="3"/>
    <n v="0.33333333333333331"/>
    <s v="vlastní kapacita  pošty"/>
    <s v="beze změny"/>
    <m/>
    <m/>
    <m/>
    <m/>
    <d v="2021-01-28T00:00:00"/>
    <m/>
    <m/>
    <m/>
    <m/>
    <d v="2021-03-25T00:00:00"/>
    <x v="0"/>
  </r>
  <r>
    <s v="Bez výskytu/aktualizováno"/>
    <s v="SČ"/>
    <x v="1081"/>
    <s v="Hora Svaté Kateřiny"/>
    <s v="ne"/>
    <s v="Pošta"/>
    <s v="povinná"/>
    <n v="1"/>
    <n v="0"/>
    <n v="0"/>
    <n v="1"/>
    <n v="1"/>
    <m/>
    <s v="uzavírka"/>
    <d v="2021-01-27T00:00:00"/>
    <d v="2021-01-27T00:00:00"/>
    <s v="Nová Ves v Horách"/>
    <m/>
    <d v="2021-01-28T00:00:00"/>
    <n v="1"/>
    <s v="Ano"/>
    <d v="2021-01-27T00:00:00"/>
    <s v="OÚ informován - písemný souhlas nebyl získán"/>
    <m/>
    <x v="0"/>
  </r>
  <r>
    <s v="Výskyt Covid"/>
    <s v="SČ"/>
    <x v="1081"/>
    <s v="Hora Svaté Kateřiny"/>
    <s v="ne"/>
    <s v="Pošta"/>
    <s v="povinná"/>
    <n v="1"/>
    <n v="0"/>
    <n v="0"/>
    <n v="1"/>
    <n v="1"/>
    <s v="administrátor"/>
    <s v="omezení HpV"/>
    <d v="2021-01-28T00:00:00"/>
    <d v="2021-01-28T00:00:00"/>
    <m/>
    <m/>
    <d v="2021-01-28T00:00:00"/>
    <n v="1"/>
    <s v="Ano"/>
    <d v="2021-01-27T00:00:00"/>
    <s v="OÚ informován - písemný souhlas nebyl získán"/>
    <m/>
    <x v="1"/>
  </r>
  <r>
    <s v="Bez výskytu/aktualizováno"/>
    <s v="SČ"/>
    <x v="725"/>
    <s v="Liberec 2"/>
    <s v="ne"/>
    <s v="Pošta"/>
    <s v="povinná"/>
    <n v="0"/>
    <n v="1"/>
    <n v="0"/>
    <n v="19"/>
    <n v="5.2631578947368418E-2"/>
    <s v="vlastní kapacita  pošty"/>
    <s v="beze změny"/>
    <m/>
    <m/>
    <m/>
    <m/>
    <d v="2021-01-28T00:00:00"/>
    <m/>
    <m/>
    <m/>
    <m/>
    <d v="2021-02-05T00:00:00"/>
    <x v="0"/>
  </r>
  <r>
    <s v="Bez výskytu/aktualizováno"/>
    <s v="SČ"/>
    <x v="1082"/>
    <s v="Liberec 7"/>
    <s v="ne"/>
    <s v="Pošta"/>
    <s v="povinná"/>
    <n v="4"/>
    <n v="0"/>
    <n v="0"/>
    <n v="4"/>
    <n v="1"/>
    <m/>
    <s v="uzavírka"/>
    <d v="2021-01-27T00:00:00"/>
    <d v="2021-01-27T00:00:00"/>
    <s v="Liberec 2"/>
    <n v="1"/>
    <d v="2021-01-28T00:00:00"/>
    <n v="1"/>
    <s v="Ano"/>
    <d v="2021-01-27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5"/>
    <n v="4"/>
    <n v="1"/>
    <n v="22"/>
    <n v="0.45454545454545453"/>
    <s v="vlastní kapacita  pošty"/>
    <s v="beze změny"/>
    <m/>
    <m/>
    <m/>
    <m/>
    <d v="2021-01-28T00:00:00"/>
    <m/>
    <m/>
    <m/>
    <m/>
    <m/>
    <x v="0"/>
  </r>
  <r>
    <s v="Bez výskytu/aktualizováno"/>
    <s v="SČ"/>
    <x v="1088"/>
    <s v="Mladá Boleslav 2"/>
    <s v="ne"/>
    <s v="Pošta"/>
    <s v="povinná"/>
    <n v="0"/>
    <n v="2"/>
    <n v="0"/>
    <n v="7"/>
    <n v="0.2857142857142857"/>
    <s v="vlastní kapacita  pošty"/>
    <s v="beze změny"/>
    <m/>
    <m/>
    <m/>
    <m/>
    <d v="2021-01-28T00:00:00"/>
    <m/>
    <m/>
    <m/>
    <m/>
    <m/>
    <x v="0"/>
  </r>
  <r>
    <s v="Bez výskytu/aktualizováno"/>
    <s v="SČ"/>
    <x v="81"/>
    <s v="Mnichovo Hradiště"/>
    <s v="ne"/>
    <s v="Pošta"/>
    <s v="povinná"/>
    <n v="2"/>
    <n v="1"/>
    <n v="0"/>
    <n v="8"/>
    <n v="0.375"/>
    <m/>
    <s v="uzavírka"/>
    <d v="2021-01-30T00:00:00"/>
    <d v="2021-01-30T00:00:00"/>
    <s v="Mladá Boleslav 1"/>
    <m/>
    <d v="2021-01-28T00:00:00"/>
    <n v="1"/>
    <s v="Ano"/>
    <d v="2021-01-21T00:00:00"/>
    <s v="OÚ informován - písemný souhlas nebyl získán"/>
    <m/>
    <x v="0"/>
  </r>
  <r>
    <s v="Výskyt Covid"/>
    <s v="SČ"/>
    <x v="954"/>
    <s v="Vinařice u Loun"/>
    <s v="ne"/>
    <s v="Partner"/>
    <s v="nepovinná"/>
    <n v="2"/>
    <n v="0"/>
    <n v="0"/>
    <n v="2"/>
    <n v="1"/>
    <m/>
    <s v="uzavírka"/>
    <d v="2021-01-04T00:00:00"/>
    <d v="2021-02-01T00:00:00"/>
    <s v="439 02 Cítoliby"/>
    <m/>
    <d v="2021-01-28T00:00:00"/>
    <n v="15"/>
    <s v="Ano"/>
    <s v="5.1.2021,19.1.2021"/>
    <s v="OÚ informován - písemný souhlas nebyl získán"/>
    <m/>
    <x v="1"/>
  </r>
  <r>
    <s v="Bez výskytu/aktualizováno"/>
    <s v="SM"/>
    <x v="284"/>
    <s v="Nový Jičín 1"/>
    <s v="ano"/>
    <s v="Pošta"/>
    <s v="povinná"/>
    <n v="0"/>
    <n v="0"/>
    <n v="1"/>
    <n v="7"/>
    <n v="0.14285714285714285"/>
    <s v="vlastní kapacita  pošty"/>
    <s v="beze změny"/>
    <m/>
    <m/>
    <m/>
    <m/>
    <d v="2021-01-28T00:00:00"/>
    <m/>
    <m/>
    <m/>
    <m/>
    <m/>
    <x v="0"/>
  </r>
  <r>
    <s v="Bez výskytu/aktualizováno"/>
    <s v="SM"/>
    <x v="986"/>
    <s v="Orlová 6"/>
    <s v="ne"/>
    <s v="Pošta"/>
    <s v="povinná"/>
    <n v="3"/>
    <n v="1"/>
    <n v="0"/>
    <n v="4"/>
    <n v="1"/>
    <s v="záložní tým"/>
    <s v="beze změny"/>
    <m/>
    <m/>
    <m/>
    <m/>
    <d v="2021-01-28T00:00:00"/>
    <m/>
    <m/>
    <m/>
    <m/>
    <d v="2021-03-11T00:00:00"/>
    <x v="0"/>
  </r>
  <r>
    <s v="Bez výskytu/aktualizováno"/>
    <s v="SM"/>
    <x v="1089"/>
    <s v="Petrovice u Karviné"/>
    <s v="ne"/>
    <s v="Pošta"/>
    <s v="povinná"/>
    <n v="1"/>
    <n v="2"/>
    <n v="0"/>
    <n v="3"/>
    <n v="1"/>
    <s v="záložní tým"/>
    <s v="beze změny"/>
    <m/>
    <m/>
    <m/>
    <m/>
    <d v="2021-01-28T00:00:00"/>
    <m/>
    <m/>
    <m/>
    <m/>
    <d v="2021-02-19T00:00:00"/>
    <x v="0"/>
  </r>
  <r>
    <s v="Bez výskytu/aktualizováno"/>
    <s v="SM"/>
    <x v="360"/>
    <s v="Rapotín"/>
    <s v="ne"/>
    <s v="Pošta"/>
    <s v="povinná"/>
    <n v="0"/>
    <n v="1"/>
    <n v="0"/>
    <n v="1"/>
    <n v="1"/>
    <s v="prac. z okolních pošt"/>
    <s v="beze změny"/>
    <m/>
    <m/>
    <m/>
    <m/>
    <d v="2021-01-28T00:00:00"/>
    <m/>
    <m/>
    <m/>
    <m/>
    <d v="2021-02-17T00:00:00"/>
    <x v="0"/>
  </r>
  <r>
    <s v="Bez výskytu/aktualizováno"/>
    <s v="SM"/>
    <x v="1090"/>
    <s v="Úsov"/>
    <s v="ne"/>
    <s v="Pošta"/>
    <s v="povinná"/>
    <n v="1"/>
    <n v="0"/>
    <n v="0"/>
    <n v="1"/>
    <n v="1"/>
    <s v="administrátor"/>
    <s v="beze změny"/>
    <m/>
    <m/>
    <m/>
    <m/>
    <d v="2021-01-28T00:00:00"/>
    <m/>
    <m/>
    <m/>
    <m/>
    <m/>
    <x v="0"/>
  </r>
  <r>
    <s v="Bez výskytu/aktualizováno"/>
    <s v="SM"/>
    <x v="641"/>
    <s v="Zábřeh"/>
    <s v="ne"/>
    <s v="Pošta"/>
    <s v="povinná"/>
    <n v="4"/>
    <n v="0"/>
    <n v="1"/>
    <n v="16"/>
    <n v="0.3125"/>
    <s v="prac. z okolních pošt"/>
    <s v="beze změny"/>
    <m/>
    <m/>
    <m/>
    <m/>
    <d v="2021-01-28T00:00:00"/>
    <m/>
    <m/>
    <m/>
    <m/>
    <m/>
    <x v="0"/>
  </r>
  <r>
    <s v="Bez výskytu/aktualizováno"/>
    <s v="SM "/>
    <x v="894"/>
    <s v="Ostrava 39"/>
    <s v="ne"/>
    <s v="Pošta"/>
    <s v="nepovinná"/>
    <n v="0"/>
    <n v="0"/>
    <n v="0"/>
    <n v="16"/>
    <n v="0"/>
    <s v="administrátor"/>
    <s v="beze změny"/>
    <m/>
    <m/>
    <m/>
    <m/>
    <d v="2021-01-28T00:00:00"/>
    <m/>
    <m/>
    <m/>
    <m/>
    <d v="2021-01-28T00:00:00"/>
    <x v="0"/>
  </r>
  <r>
    <s v="Bez výskytu/aktualizováno"/>
    <s v="VČ"/>
    <x v="36"/>
    <s v="Čáslav"/>
    <s v="ne"/>
    <s v="Pošta"/>
    <s v="povinná"/>
    <n v="0"/>
    <n v="1"/>
    <n v="0"/>
    <n v="19"/>
    <n v="5.2631578947368418E-2"/>
    <s v="omezení počtu přep."/>
    <s v="beze změny"/>
    <m/>
    <m/>
    <m/>
    <m/>
    <d v="2021-01-28T00:00:00"/>
    <m/>
    <m/>
    <m/>
    <m/>
    <d v="2021-02-01T00:00:00"/>
    <x v="0"/>
  </r>
  <r>
    <s v="Bez výskytu/aktualizováno"/>
    <s v="VČ"/>
    <x v="1091"/>
    <s v="Hněvkovice"/>
    <s v="ne"/>
    <s v="Pošta"/>
    <s v="nepovinná"/>
    <n v="1"/>
    <n v="0"/>
    <n v="0"/>
    <n v="1"/>
    <n v="1"/>
    <s v="administrátor"/>
    <s v="beze změny"/>
    <m/>
    <m/>
    <m/>
    <m/>
    <d v="2021-01-28T00:00:00"/>
    <m/>
    <m/>
    <m/>
    <m/>
    <d v="2021-02-26T00:00:00"/>
    <x v="0"/>
  </r>
  <r>
    <s v="Bez výskytu/aktualizováno"/>
    <s v="VČ"/>
    <x v="730"/>
    <s v="Hradec Králové 3"/>
    <s v="ne"/>
    <s v="Pošta"/>
    <s v="povinná"/>
    <n v="1"/>
    <n v="1"/>
    <n v="1"/>
    <n v="24"/>
    <n v="0.125"/>
    <s v="vlastní kapacita  pošty"/>
    <s v="beze změny"/>
    <m/>
    <m/>
    <m/>
    <m/>
    <d v="2021-01-28T00:00:00"/>
    <m/>
    <m/>
    <m/>
    <m/>
    <m/>
    <x v="0"/>
  </r>
  <r>
    <s v="Bez výskytu/aktualizováno"/>
    <s v="VČ"/>
    <x v="1092"/>
    <s v="Kluky u Kutné Hory"/>
    <s v="ne"/>
    <s v="Partner"/>
    <s v="nepovinná"/>
    <n v="0"/>
    <n v="1"/>
    <n v="0"/>
    <n v="1"/>
    <n v="1"/>
    <m/>
    <s v="uzavírka - omezování samospráv"/>
    <d v="2021-01-28T00:00:00"/>
    <d v="2021-02-12T00:00:00"/>
    <s v="286 01 Čáslav"/>
    <m/>
    <d v="2021-01-28T00:00:00"/>
    <n v="12"/>
    <s v="Ano"/>
    <s v="28.1."/>
    <s v="Na žádost OÚ"/>
    <d v="2021-02-15T00:00:00"/>
    <x v="0"/>
  </r>
  <r>
    <s v="Bez výskytu/aktualizováno"/>
    <s v="VČ"/>
    <x v="960"/>
    <s v="Nové Město nad Metují"/>
    <s v="ne"/>
    <s v="Pošta"/>
    <s v="povinná"/>
    <n v="2"/>
    <n v="4"/>
    <n v="0"/>
    <n v="8"/>
    <n v="0.75"/>
    <s v="prac. z okolních pošt"/>
    <s v="omezení HpV"/>
    <d v="2021-01-30T00:00:00"/>
    <d v="2021-01-30T00:00:00"/>
    <m/>
    <m/>
    <d v="2021-01-28T00:00:00"/>
    <n v="1"/>
    <s v="Ano"/>
    <s v="27.1."/>
    <s v="Souhlasí"/>
    <m/>
    <x v="0"/>
  </r>
  <r>
    <s v="Bez výskytu/aktualizováno"/>
    <s v="VČ"/>
    <x v="140"/>
    <s v="Pardubice 2"/>
    <s v="ano"/>
    <s v="Pošta"/>
    <s v="nepovinná"/>
    <n v="1"/>
    <n v="3"/>
    <n v="0"/>
    <n v="29"/>
    <n v="0.13793103448275862"/>
    <s v="vlastní kapacita  pošty"/>
    <s v="beze změny"/>
    <m/>
    <m/>
    <m/>
    <m/>
    <d v="2021-01-28T00:00:00"/>
    <m/>
    <m/>
    <m/>
    <m/>
    <m/>
    <x v="0"/>
  </r>
  <r>
    <s v="Bez výskytu/aktualizováno"/>
    <s v="VČ"/>
    <x v="1093"/>
    <s v="Pohled"/>
    <s v="ne"/>
    <s v="Pošta"/>
    <s v="nepovinná"/>
    <n v="0"/>
    <n v="1"/>
    <n v="0"/>
    <n v="1"/>
    <n v="1"/>
    <s v="administrátor"/>
    <s v="beze změny"/>
    <m/>
    <m/>
    <m/>
    <m/>
    <d v="2021-01-28T00:00:00"/>
    <m/>
    <m/>
    <m/>
    <m/>
    <d v="2021-02-01T00:00:00"/>
    <x v="0"/>
  </r>
  <r>
    <s v="Bez výskytu/aktualizováno"/>
    <s v="VČ"/>
    <x v="1070"/>
    <s v="Vítězná"/>
    <s v="ne"/>
    <s v="Partner"/>
    <s v="nepovinná"/>
    <n v="0"/>
    <n v="2"/>
    <n v="0"/>
    <n v="2"/>
    <n v="1"/>
    <m/>
    <s v="uzavírka"/>
    <d v="2021-01-28T00:00:00"/>
    <d v="2021-02-05T00:00:00"/>
    <s v="544 01 Dvůr Králové n/Labem"/>
    <m/>
    <d v="2021-01-28T00:00:00"/>
    <n v="7"/>
    <s v="Ano"/>
    <s v="27.1."/>
    <s v="Souhlasí"/>
    <m/>
    <x v="0"/>
  </r>
  <r>
    <s v="Bez výskytu/aktualizováno"/>
    <s v="ZČ"/>
    <x v="1094"/>
    <s v="Cheb 2"/>
    <s v="ano"/>
    <s v="Pošta"/>
    <s v="povinná"/>
    <n v="1"/>
    <n v="0"/>
    <n v="0"/>
    <n v="16"/>
    <n v="6.25E-2"/>
    <s v="vlastní kapacita  pošty"/>
    <s v="beze změny"/>
    <m/>
    <m/>
    <m/>
    <m/>
    <d v="2021-01-28T00:00:00"/>
    <m/>
    <m/>
    <m/>
    <m/>
    <m/>
    <x v="0"/>
  </r>
  <r>
    <s v="Bez výskytu/aktualizováno"/>
    <s v="ZČ"/>
    <x v="739"/>
    <s v="Mariánské Lázně 1"/>
    <s v="ne"/>
    <s v="Pošta"/>
    <s v="povinná"/>
    <n v="2"/>
    <n v="0"/>
    <n v="0"/>
    <n v="15"/>
    <n v="0.13333333333333333"/>
    <s v="vlastní kapacita  pošty"/>
    <s v="beze změny"/>
    <m/>
    <m/>
    <m/>
    <m/>
    <d v="2021-01-28T00:00:00"/>
    <m/>
    <m/>
    <m/>
    <m/>
    <m/>
    <x v="0"/>
  </r>
  <r>
    <s v="Bez výskytu/aktualizováno"/>
    <s v="ZČ"/>
    <x v="739"/>
    <s v="Mariánské Lázně 1"/>
    <s v="ne"/>
    <s v="Pošta"/>
    <s v="povinná"/>
    <n v="1"/>
    <n v="0"/>
    <n v="0"/>
    <n v="15"/>
    <n v="0.13333333333333333"/>
    <s v="vlastní kapacita  pošty"/>
    <s v="beze změny"/>
    <m/>
    <m/>
    <m/>
    <m/>
    <d v="2021-01-28T00:00:00"/>
    <m/>
    <m/>
    <m/>
    <m/>
    <m/>
    <x v="0"/>
  </r>
  <r>
    <s v="Bez výskytu/aktualizováno"/>
    <s v="ZČ"/>
    <x v="1095"/>
    <s v="Nalžovské Hory"/>
    <s v="ne"/>
    <s v="Pošta"/>
    <s v="povinná"/>
    <n v="0"/>
    <n v="1"/>
    <n v="0"/>
    <n v="1"/>
    <n v="1"/>
    <s v="administrátor"/>
    <s v="omezení HpV"/>
    <d v="2021-01-28T00:00:00"/>
    <d v="2021-01-28T00:00:00"/>
    <m/>
    <n v="2"/>
    <d v="2021-01-28T00:00:00"/>
    <n v="1"/>
    <s v="Ano"/>
    <d v="2021-01-28T00:00:00"/>
    <s v="OÚ informován - písemný souhlas nebyl získán"/>
    <m/>
    <x v="0"/>
  </r>
  <r>
    <s v="Bez výskytu/aktualizováno"/>
    <s v="ZČ"/>
    <x v="375"/>
    <s v="Plzeň 23"/>
    <s v="ano"/>
    <s v="Pošta"/>
    <s v="povinná"/>
    <n v="1"/>
    <n v="0"/>
    <n v="0"/>
    <n v="34"/>
    <n v="2.9411764705882353E-2"/>
    <s v="vlastní kapacita  pošty"/>
    <s v="beze změny"/>
    <m/>
    <m/>
    <m/>
    <m/>
    <d v="2021-01-28T00:00:00"/>
    <m/>
    <m/>
    <m/>
    <m/>
    <m/>
    <x v="0"/>
  </r>
  <r>
    <s v="Bez výskytu/aktualizováno"/>
    <s v="ZČ"/>
    <x v="1096"/>
    <s v="Soběšice u Sušice"/>
    <s v="ne"/>
    <s v="Pošta"/>
    <s v="nepovinná"/>
    <n v="0"/>
    <n v="1"/>
    <n v="0"/>
    <n v="1"/>
    <n v="1"/>
    <s v="omezení HpV"/>
    <s v="uzavírka"/>
    <d v="2021-01-28T00:00:00"/>
    <d v="2021-01-29T00:00:00"/>
    <s v="342 01 Sušice 1"/>
    <m/>
    <d v="2021-01-28T00:00:00"/>
    <n v="2"/>
    <s v="Ano"/>
    <d v="2021-01-28T00:00:00"/>
    <s v="OÚ informován - písemný souhlas nebyl získán"/>
    <m/>
    <x v="0"/>
  </r>
  <r>
    <s v="Bez výskytu/aktualizováno"/>
    <s v="ZČ"/>
    <x v="238"/>
    <s v="Sokolov 1"/>
    <s v="ne"/>
    <s v="Pošta"/>
    <s v="povinná"/>
    <n v="10"/>
    <n v="0"/>
    <n v="0"/>
    <n v="21"/>
    <n v="0.47619047619047616"/>
    <s v="omezení počtu přep."/>
    <s v="beze změny"/>
    <m/>
    <m/>
    <m/>
    <m/>
    <d v="2021-01-28T00:00:00"/>
    <m/>
    <m/>
    <m/>
    <m/>
    <m/>
    <x v="0"/>
  </r>
  <r>
    <s v="Bez výskytu/aktualizováno"/>
    <s v="ZČ"/>
    <x v="824"/>
    <s v="Tachov 1"/>
    <s v="ano"/>
    <s v="Pošta"/>
    <s v="povinná"/>
    <n v="1"/>
    <n v="0"/>
    <n v="0"/>
    <n v="21"/>
    <n v="4.7619047619047616E-2"/>
    <s v="vlastní kapacita  pošty"/>
    <s v="beze změny"/>
    <m/>
    <m/>
    <m/>
    <m/>
    <d v="2021-01-28T00:00:00"/>
    <m/>
    <m/>
    <m/>
    <m/>
    <d v="2021-02-08T00:00:00"/>
    <x v="0"/>
  </r>
  <r>
    <s v="Bez výskytu/aktualizováno"/>
    <s v="JČ"/>
    <x v="933"/>
    <s v="Borotín"/>
    <s v="ne"/>
    <s v="Partner"/>
    <s v="povinná"/>
    <n v="0"/>
    <n v="0"/>
    <n v="0"/>
    <n v="1"/>
    <n v="0"/>
    <s v="omezení HpV"/>
    <s v="omezení HpV - omezování samospráv"/>
    <d v="2021-02-01T00:00:00"/>
    <d v="2021-01-28T00:00:00"/>
    <m/>
    <n v="5"/>
    <d v="2021-02-01T00:00:00"/>
    <n v="20"/>
    <s v="Ano"/>
    <d v="2021-01-29T00:00:00"/>
    <s v="Na žádost OÚ"/>
    <m/>
    <x v="0"/>
  </r>
  <r>
    <s v="Bez výskytu/aktualizováno"/>
    <s v="JČ"/>
    <x v="24"/>
    <s v="Tábor 2"/>
    <s v="ano"/>
    <s v="Pošta"/>
    <s v="povinná"/>
    <n v="0"/>
    <n v="2"/>
    <n v="0"/>
    <n v="30"/>
    <n v="6.6666666666666666E-2"/>
    <s v="omezení počtu přep."/>
    <s v="beze změny"/>
    <m/>
    <m/>
    <m/>
    <m/>
    <d v="2021-02-01T00:00:00"/>
    <m/>
    <m/>
    <m/>
    <m/>
    <m/>
    <x v="0"/>
  </r>
  <r>
    <s v="Bez výskytu/aktualizováno"/>
    <s v="JČ"/>
    <x v="817"/>
    <s v="Vlašim"/>
    <s v="ano"/>
    <s v="Pošta"/>
    <s v="povinná"/>
    <n v="2"/>
    <n v="0"/>
    <n v="0"/>
    <n v="18"/>
    <n v="0.1111111111111111"/>
    <s v="vlastní kapacita  pošty"/>
    <s v="beze změny"/>
    <m/>
    <m/>
    <m/>
    <m/>
    <d v="2021-02-01T00:00:00"/>
    <m/>
    <m/>
    <m/>
    <m/>
    <m/>
    <x v="0"/>
  </r>
  <r>
    <s v="Bez výskytu/aktualizováno"/>
    <s v="JM"/>
    <x v="1097"/>
    <s v="Jedovnice"/>
    <s v="ne"/>
    <s v="Pošta"/>
    <s v="povinná"/>
    <n v="0"/>
    <n v="0"/>
    <n v="1"/>
    <n v="4"/>
    <n v="0.25"/>
    <s v="standardní HpV"/>
    <s v="beze změny"/>
    <m/>
    <m/>
    <m/>
    <m/>
    <d v="2021-02-01T00:00:00"/>
    <m/>
    <m/>
    <m/>
    <m/>
    <d v="2021-02-08T00:00:00"/>
    <x v="0"/>
  </r>
  <r>
    <s v="Bez výskytu/aktualizováno"/>
    <s v="JM"/>
    <x v="22"/>
    <s v="Žďár nad Sázavou 1"/>
    <s v="ano"/>
    <s v="Pošta"/>
    <s v="povinná"/>
    <n v="2"/>
    <n v="0"/>
    <n v="0"/>
    <n v="20"/>
    <n v="0.1"/>
    <s v="standardní HpV"/>
    <s v="beze změny"/>
    <m/>
    <m/>
    <m/>
    <m/>
    <d v="2021-02-01T00:00:00"/>
    <m/>
    <m/>
    <m/>
    <m/>
    <m/>
    <x v="0"/>
  </r>
  <r>
    <s v="Bez výskytu/aktualizováno"/>
    <s v="PH"/>
    <x v="9"/>
    <s v="Beroun 1"/>
    <s v="ano"/>
    <s v="Pošta"/>
    <s v="povinná"/>
    <n v="0"/>
    <n v="1"/>
    <n v="0"/>
    <n v="20"/>
    <n v="0.05"/>
    <s v="standardní HpV"/>
    <s v="beze změny"/>
    <m/>
    <m/>
    <m/>
    <m/>
    <d v="2021-02-01T00:00:00"/>
    <m/>
    <m/>
    <m/>
    <m/>
    <d v="2021-02-08T00:00:00"/>
    <x v="0"/>
  </r>
  <r>
    <s v="Bez výskytu/aktualizováno"/>
    <s v="PH"/>
    <x v="429"/>
    <s v="Černošice"/>
    <s v="ne"/>
    <s v="Pošta"/>
    <s v="povinná"/>
    <n v="2"/>
    <n v="1"/>
    <n v="0"/>
    <n v="6"/>
    <n v="0.5"/>
    <s v="standardní HpV"/>
    <s v="beze změny"/>
    <m/>
    <m/>
    <m/>
    <m/>
    <d v="2021-02-01T00:00:00"/>
    <m/>
    <m/>
    <m/>
    <m/>
    <m/>
    <x v="0"/>
  </r>
  <r>
    <s v="Bez výskytu/aktualizováno"/>
    <s v="PH"/>
    <x v="881"/>
    <s v="Český Brod"/>
    <s v="ne"/>
    <s v="Pošta"/>
    <s v="povinná"/>
    <n v="2"/>
    <n v="0"/>
    <n v="0"/>
    <n v="8"/>
    <n v="0.25"/>
    <s v="standardní HpV"/>
    <s v="beze změny"/>
    <m/>
    <m/>
    <m/>
    <m/>
    <d v="2021-02-01T00:00:00"/>
    <m/>
    <m/>
    <m/>
    <m/>
    <m/>
    <x v="0"/>
  </r>
  <r>
    <s v="Bez výskytu/aktualizováno"/>
    <s v="PH"/>
    <x v="167"/>
    <s v="Kladno 1"/>
    <s v="ano"/>
    <s v="Pošta"/>
    <s v="povinná"/>
    <n v="1"/>
    <n v="0"/>
    <n v="0"/>
    <n v="30"/>
    <n v="3.3333333333333333E-2"/>
    <s v="standardní HpV"/>
    <s v="beze změny"/>
    <m/>
    <m/>
    <m/>
    <m/>
    <d v="2021-02-01T00:00:00"/>
    <m/>
    <m/>
    <m/>
    <m/>
    <d v="2021-02-15T00:00:00"/>
    <x v="0"/>
  </r>
  <r>
    <s v="Bez výskytu/aktualizováno"/>
    <s v="PH"/>
    <x v="1098"/>
    <s v="Kostelec nad Černými lesy"/>
    <s v="ne"/>
    <s v="Pošta"/>
    <s v="povinná"/>
    <n v="7"/>
    <n v="0"/>
    <n v="0"/>
    <n v="7"/>
    <n v="1"/>
    <s v="prac. z okolních pošt"/>
    <s v="beze změny"/>
    <m/>
    <m/>
    <m/>
    <m/>
    <d v="2021-02-01T00:00:00"/>
    <m/>
    <m/>
    <m/>
    <m/>
    <m/>
    <x v="0"/>
  </r>
  <r>
    <s v="Bez výskytu/aktualizováno"/>
    <s v="PH"/>
    <x v="110"/>
    <s v="Praha 411"/>
    <s v="ne"/>
    <s v="Pošta"/>
    <s v="nepovinná"/>
    <n v="1"/>
    <n v="0"/>
    <n v="0"/>
    <n v="20"/>
    <n v="0.05"/>
    <s v="vlastní kapacita  pošty"/>
    <s v="beze změny"/>
    <m/>
    <m/>
    <m/>
    <m/>
    <d v="2021-02-01T00:00:00"/>
    <m/>
    <m/>
    <m/>
    <m/>
    <d v="2021-02-15T00:00:00"/>
    <x v="0"/>
  </r>
  <r>
    <s v="Bez výskytu/aktualizováno"/>
    <s v="PH"/>
    <x v="281"/>
    <s v="Praha 515"/>
    <s v="ne"/>
    <s v="Pošta"/>
    <s v="povinná"/>
    <n v="1"/>
    <n v="0"/>
    <n v="0"/>
    <n v="32"/>
    <n v="3.125E-2"/>
    <s v="standardní HpV"/>
    <s v="beze změny"/>
    <m/>
    <m/>
    <m/>
    <m/>
    <d v="2021-02-01T00:00:00"/>
    <m/>
    <m/>
    <m/>
    <m/>
    <m/>
    <x v="0"/>
  </r>
  <r>
    <s v="Bez výskytu/aktualizováno"/>
    <s v="PH"/>
    <x v="104"/>
    <s v="Praha 6"/>
    <s v="ano"/>
    <s v="Pošta"/>
    <s v="povinná"/>
    <n v="1"/>
    <n v="0"/>
    <n v="0"/>
    <n v="59"/>
    <n v="1.6949152542372881E-2"/>
    <s v="standardní HpV"/>
    <s v="beze změny"/>
    <m/>
    <m/>
    <m/>
    <m/>
    <d v="2021-02-01T00:00:00"/>
    <m/>
    <m/>
    <m/>
    <m/>
    <d v="2021-02-03T00:00:00"/>
    <x v="0"/>
  </r>
  <r>
    <s v="Bez výskytu/aktualizováno"/>
    <s v="PH"/>
    <x v="565"/>
    <s v="Praha 616"/>
    <s v="ne"/>
    <s v="Pošta"/>
    <s v="povinná"/>
    <n v="1"/>
    <n v="0"/>
    <n v="0"/>
    <n v="13"/>
    <n v="7.6923076923076927E-2"/>
    <s v="vlastní kapacita  pošty"/>
    <s v="beze změny"/>
    <m/>
    <m/>
    <m/>
    <m/>
    <d v="2021-02-01T00:00:00"/>
    <m/>
    <m/>
    <m/>
    <m/>
    <d v="2021-02-03T00:00:00"/>
    <x v="0"/>
  </r>
  <r>
    <s v="Bez výskytu/aktualizováno"/>
    <s v="PH"/>
    <x v="47"/>
    <s v="Praha 8"/>
    <s v="ano"/>
    <s v="Pošta"/>
    <s v="povinná"/>
    <n v="0"/>
    <n v="1"/>
    <n v="1"/>
    <n v="28"/>
    <n v="7.1428571428571425E-2"/>
    <s v="standardní HpV"/>
    <s v="beze změny"/>
    <m/>
    <m/>
    <m/>
    <m/>
    <d v="2021-02-01T00:00:00"/>
    <m/>
    <m/>
    <m/>
    <m/>
    <m/>
    <x v="0"/>
  </r>
  <r>
    <s v="Bez výskytu/aktualizováno"/>
    <s v="PH"/>
    <x v="916"/>
    <s v="Štěchovice"/>
    <s v="ne"/>
    <s v="Pošta"/>
    <s v="povinná"/>
    <n v="1"/>
    <n v="0"/>
    <n v="0"/>
    <n v="2"/>
    <n v="0.5"/>
    <s v="standardní HpV"/>
    <s v="beze změny"/>
    <m/>
    <m/>
    <m/>
    <m/>
    <d v="2021-02-01T00:00:00"/>
    <m/>
    <m/>
    <m/>
    <m/>
    <d v="2021-02-12T00:00:00"/>
    <x v="0"/>
  </r>
  <r>
    <s v="Výskyt Covid"/>
    <s v="SČ"/>
    <x v="18"/>
    <s v="Hrádek nad Nisou"/>
    <s v="ne"/>
    <s v="Pošta"/>
    <s v="povinná"/>
    <n v="1"/>
    <n v="0"/>
    <n v="0"/>
    <n v="5"/>
    <n v="0.2"/>
    <s v="vlastní kapacita  pošty"/>
    <s v="beze změny"/>
    <m/>
    <m/>
    <m/>
    <m/>
    <d v="2021-02-01T00:00:00"/>
    <m/>
    <m/>
    <m/>
    <m/>
    <m/>
    <x v="1"/>
  </r>
  <r>
    <s v="Bez výskytu/aktualizováno"/>
    <s v="SČ"/>
    <x v="133"/>
    <s v="Litoměřice 1"/>
    <s v="ano"/>
    <s v="Pošta"/>
    <s v="povinná"/>
    <n v="1"/>
    <n v="0"/>
    <n v="0"/>
    <n v="32"/>
    <n v="3.125E-2"/>
    <s v="vlastní kapacita  pošty"/>
    <s v="beze změny"/>
    <m/>
    <m/>
    <m/>
    <m/>
    <d v="2021-02-01T00:00:00"/>
    <m/>
    <m/>
    <m/>
    <m/>
    <m/>
    <x v="0"/>
  </r>
  <r>
    <s v="Bez výskytu/aktualizováno"/>
    <s v="SČ"/>
    <x v="19"/>
    <s v="Mladá Boleslav 1"/>
    <s v="ano"/>
    <s v="Pošta"/>
    <s v="povinná"/>
    <n v="6"/>
    <n v="3"/>
    <n v="1"/>
    <n v="22"/>
    <n v="0.45454545454545453"/>
    <s v="vlastní kapacita  pošty"/>
    <s v="beze změny"/>
    <m/>
    <m/>
    <m/>
    <m/>
    <d v="2021-02-01T00:00:00"/>
    <m/>
    <m/>
    <m/>
    <m/>
    <m/>
    <x v="0"/>
  </r>
  <r>
    <s v="Výskyt Covid"/>
    <s v="SČ"/>
    <x v="850"/>
    <s v="Mšené Lázně"/>
    <s v="ne"/>
    <s v="Pošta"/>
    <s v="povinná"/>
    <n v="0"/>
    <n v="0"/>
    <n v="0"/>
    <n v="2"/>
    <n v="0"/>
    <s v="administrátor"/>
    <s v="omezení HpV"/>
    <d v="2021-01-06T00:00:00"/>
    <d v="2021-01-15T00:00:00"/>
    <m/>
    <n v="8"/>
    <d v="2021-02-01T00:00:00"/>
    <n v="3"/>
    <s v="Ano"/>
    <d v="2021-01-06T00:00:00"/>
    <s v="Bere na vědomí"/>
    <m/>
    <x v="1"/>
  </r>
  <r>
    <s v="Bez výskytu/aktualizováno"/>
    <s v="SČ"/>
    <x v="184"/>
    <s v="Trmice"/>
    <s v="ne"/>
    <s v="Pošta"/>
    <s v="povinná"/>
    <n v="0"/>
    <n v="1"/>
    <n v="0"/>
    <n v="6"/>
    <n v="0.16666666666666666"/>
    <s v="vlastní kapacita  pošty"/>
    <s v="beze změny"/>
    <m/>
    <m/>
    <m/>
    <m/>
    <d v="2021-02-01T00:00:00"/>
    <m/>
    <m/>
    <m/>
    <m/>
    <m/>
    <x v="0"/>
  </r>
  <r>
    <s v="Bez výskytu/aktualizováno"/>
    <s v="SM"/>
    <x v="637"/>
    <s v="Frenštát pod Radh."/>
    <s v="ne"/>
    <s v="Pošta"/>
    <s v="povinná"/>
    <n v="2"/>
    <n v="0"/>
    <n v="0"/>
    <n v="11"/>
    <n v="0.18181818181818182"/>
    <s v="vlastní kapacita  pošty"/>
    <s v="beze změny"/>
    <m/>
    <m/>
    <m/>
    <m/>
    <d v="2021-02-01T00:00:00"/>
    <m/>
    <m/>
    <m/>
    <m/>
    <m/>
    <x v="0"/>
  </r>
  <r>
    <s v="Bez výskytu/aktualizováno"/>
    <s v="SM"/>
    <x v="270"/>
    <s v="Vratimov 1"/>
    <s v="ne"/>
    <s v="Pošta"/>
    <s v="povinná"/>
    <n v="2"/>
    <n v="2"/>
    <n v="0"/>
    <n v="5"/>
    <n v="0.8"/>
    <s v="prac. z okolních pošt"/>
    <s v="beze změny"/>
    <m/>
    <m/>
    <m/>
    <m/>
    <d v="2021-02-01T00:00:00"/>
    <m/>
    <m/>
    <m/>
    <m/>
    <m/>
    <x v="0"/>
  </r>
  <r>
    <s v="Bez výskytu/aktualizováno"/>
    <s v="SM "/>
    <x v="69"/>
    <s v="Šenov u Ostravy"/>
    <s v="ne"/>
    <s v="Pošta"/>
    <s v="povinná"/>
    <n v="1"/>
    <n v="0"/>
    <n v="0"/>
    <n v="6"/>
    <n v="0.16666666666666666"/>
    <s v="vlastní kapacita  pošty"/>
    <s v="beze změny"/>
    <m/>
    <m/>
    <m/>
    <m/>
    <d v="2021-02-01T00:00:00"/>
    <m/>
    <m/>
    <m/>
    <m/>
    <d v="2021-02-12T00:00:00"/>
    <x v="0"/>
  </r>
  <r>
    <s v="Bez výskytu/aktualizováno"/>
    <s v="VČ"/>
    <x v="884"/>
    <s v="Hostinné"/>
    <s v="ne"/>
    <s v="Pošta"/>
    <s v="povinná"/>
    <n v="1"/>
    <n v="4"/>
    <n v="0"/>
    <n v="8"/>
    <n v="0.625"/>
    <s v="omezení počtu přep."/>
    <s v="beze změny"/>
    <m/>
    <m/>
    <m/>
    <m/>
    <d v="2021-02-01T00:00:00"/>
    <m/>
    <m/>
    <m/>
    <m/>
    <m/>
    <x v="0"/>
  </r>
  <r>
    <s v="Bez výskytu/aktualizováno"/>
    <s v="VČ"/>
    <x v="649"/>
    <s v="Hradec Králové 2"/>
    <s v="ano"/>
    <s v="Pošta"/>
    <s v="povinná"/>
    <n v="6"/>
    <n v="0"/>
    <n v="0"/>
    <n v="35"/>
    <n v="0.17142857142857143"/>
    <s v="omezení počtu přep."/>
    <s v="beze změny"/>
    <m/>
    <m/>
    <m/>
    <m/>
    <d v="2021-02-01T00:00:00"/>
    <m/>
    <m/>
    <m/>
    <m/>
    <m/>
    <x v="0"/>
  </r>
  <r>
    <s v="Bez výskytu/aktualizováno"/>
    <s v="VČ"/>
    <x v="1099"/>
    <s v="Jeřice"/>
    <s v="ne"/>
    <s v="Pošta"/>
    <s v="nepovinná"/>
    <n v="0"/>
    <n v="1"/>
    <n v="0"/>
    <n v="1"/>
    <n v="1"/>
    <s v="administrátor"/>
    <s v="beze změny"/>
    <m/>
    <m/>
    <m/>
    <m/>
    <d v="2021-02-01T00:00:00"/>
    <m/>
    <m/>
    <m/>
    <m/>
    <m/>
    <x v="0"/>
  </r>
  <r>
    <s v="Bez výskytu/aktualizováno"/>
    <s v="VČ"/>
    <x v="520"/>
    <s v="Rtyně v Podkrkonoší"/>
    <s v="ne"/>
    <s v="Pošta"/>
    <s v="povinná"/>
    <n v="1"/>
    <n v="1"/>
    <n v="0"/>
    <n v="2"/>
    <n v="1"/>
    <m/>
    <s v="uzavírka"/>
    <d v="2021-02-01T00:00:00"/>
    <d v="2021-02-01T00:00:00"/>
    <m/>
    <m/>
    <d v="2021-02-01T00:00:00"/>
    <n v="1"/>
    <m/>
    <m/>
    <m/>
    <m/>
    <x v="0"/>
  </r>
  <r>
    <s v="Bez výskytu/aktualizováno"/>
    <s v="VČ"/>
    <x v="834"/>
    <s v="Rychnov nad Kněžnou"/>
    <s v="ne"/>
    <s v="Pošta"/>
    <s v="povinná"/>
    <n v="0"/>
    <n v="1"/>
    <n v="0"/>
    <n v="19"/>
    <n v="5.2631578947368418E-2"/>
    <s v="vlastní kapacita  pošty"/>
    <s v="beze změny"/>
    <m/>
    <m/>
    <m/>
    <m/>
    <d v="2021-02-01T00:00:00"/>
    <m/>
    <m/>
    <m/>
    <m/>
    <m/>
    <x v="0"/>
  </r>
  <r>
    <s v="Bez výskytu/aktualizováno"/>
    <s v="VČ"/>
    <x v="1086"/>
    <s v="Stará Paka"/>
    <s v="ne"/>
    <s v="Partner"/>
    <s v="povinná"/>
    <n v="0"/>
    <n v="1"/>
    <n v="0"/>
    <n v="1"/>
    <n v="1"/>
    <m/>
    <s v="uzavírka - omezování samospráv"/>
    <d v="2021-02-01T00:00:00"/>
    <d v="2021-02-05T00:00:00"/>
    <s v="509 01 Nová Paka"/>
    <m/>
    <d v="2021-02-01T00:00:00"/>
    <n v="5"/>
    <s v="Ano"/>
    <s v="29.1."/>
    <s v="Na žádost OÚ"/>
    <m/>
    <x v="0"/>
  </r>
  <r>
    <s v="Bez výskytu/aktualizováno"/>
    <s v="VČ"/>
    <x v="1100"/>
    <s v="Svoboda nad Úpou"/>
    <s v="ne"/>
    <s v="Pošta"/>
    <s v="povinná"/>
    <n v="0"/>
    <n v="1"/>
    <n v="0"/>
    <n v="2"/>
    <n v="0.5"/>
    <s v="administrátor"/>
    <s v="beze změny"/>
    <m/>
    <m/>
    <m/>
    <m/>
    <d v="2021-02-01T00:00:00"/>
    <m/>
    <m/>
    <m/>
    <m/>
    <d v="2021-04-13T00:00:00"/>
    <x v="0"/>
  </r>
  <r>
    <s v="Bez výskytu/aktualizováno"/>
    <s v="VČ"/>
    <x v="108"/>
    <s v="Trutnov 1"/>
    <s v="ano"/>
    <s v="Pošta"/>
    <s v="povinná"/>
    <n v="7"/>
    <n v="1"/>
    <n v="0"/>
    <n v="38"/>
    <n v="0.21052631578947367"/>
    <s v="prac. z okolních pošt"/>
    <s v="beze změny"/>
    <m/>
    <m/>
    <m/>
    <m/>
    <d v="2021-02-01T00:00:00"/>
    <m/>
    <m/>
    <m/>
    <m/>
    <m/>
    <x v="0"/>
  </r>
  <r>
    <s v="Bez výskytu/aktualizováno"/>
    <s v="VČ"/>
    <x v="410"/>
    <s v="Zruč nad Sázavou 1"/>
    <s v="ne"/>
    <s v="Pošta"/>
    <s v="povinná"/>
    <n v="1"/>
    <n v="0"/>
    <n v="0"/>
    <n v="8"/>
    <n v="0.125"/>
    <s v="omezení počtu přep."/>
    <s v="beze změny"/>
    <m/>
    <m/>
    <m/>
    <m/>
    <d v="2021-02-01T00:00:00"/>
    <m/>
    <m/>
    <m/>
    <m/>
    <d v="2021-02-24T00:00:00"/>
    <x v="0"/>
  </r>
  <r>
    <s v="Bez výskytu/aktualizováno"/>
    <s v="ZČ"/>
    <x v="978"/>
    <s v="Aš 1"/>
    <s v="ne"/>
    <s v="Pošta"/>
    <s v="povinná"/>
    <n v="4"/>
    <n v="4"/>
    <n v="0"/>
    <n v="12"/>
    <n v="0.66666666666666663"/>
    <m/>
    <s v="uzavírka"/>
    <d v="2021-01-30T00:00:00"/>
    <d v="2021-01-30T00:00:00"/>
    <s v="350 02 Cheb 2"/>
    <m/>
    <d v="2021-02-01T00:00:00"/>
    <n v="1"/>
    <s v="Ano"/>
    <d v="2021-01-20T00:00:00"/>
    <s v="OÚ informován - písemný souhlas nebyl získán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1-30T00:00:00"/>
    <d v="2021-01-31T00:00:00"/>
    <s v="360 06 Karlovy Vary 6"/>
    <m/>
    <d v="2021-02-01T00:00:00"/>
    <n v="2"/>
    <s v="Ano"/>
    <d v="2021-01-28T00:00:00"/>
    <s v="Na žádost OÚ"/>
    <m/>
    <x v="0"/>
  </r>
  <r>
    <s v="Bez výskytu/aktualizováno"/>
    <s v="ZČ"/>
    <x v="663"/>
    <s v="Františkovy Lázně"/>
    <s v="ne"/>
    <s v="Pošta"/>
    <s v="povinná"/>
    <n v="0"/>
    <n v="1"/>
    <n v="0"/>
    <n v="4"/>
    <n v="0.25"/>
    <m/>
    <s v="uzavírka"/>
    <d v="2021-01-30T00:00:00"/>
    <d v="2021-01-30T00:00:00"/>
    <s v="350 02 Cheb 2"/>
    <m/>
    <d v="2021-02-01T00:00:00"/>
    <n v="1"/>
    <s v="Ano"/>
    <d v="2021-01-26T00:00:00"/>
    <s v="OÚ informován - písemný souhlas nebyl získán"/>
    <m/>
    <x v="0"/>
  </r>
  <r>
    <s v="Bez výskytu/aktualizováno"/>
    <s v="ZČ"/>
    <x v="663"/>
    <s v="Františkovy Lázně"/>
    <s v="ne"/>
    <s v="Pošta"/>
    <s v="povinná"/>
    <n v="0"/>
    <n v="2"/>
    <n v="0"/>
    <n v="4"/>
    <n v="0.5"/>
    <s v="prac. z okolních pošt"/>
    <s v="beze změny"/>
    <m/>
    <m/>
    <m/>
    <m/>
    <d v="2021-02-01T00:00:00"/>
    <m/>
    <m/>
    <m/>
    <m/>
    <m/>
    <x v="0"/>
  </r>
  <r>
    <s v="Bez výskytu/aktualizováno"/>
    <s v="ZČ"/>
    <x v="309"/>
    <s v="Horšovský Týn"/>
    <s v="ne"/>
    <s v="Pošta"/>
    <s v="povinná"/>
    <n v="0"/>
    <n v="1"/>
    <n v="0"/>
    <n v="6"/>
    <n v="0.16666666666666666"/>
    <s v="prac. z okolních pošt"/>
    <s v="beze změny"/>
    <m/>
    <m/>
    <m/>
    <m/>
    <d v="2021-02-01T00:00:00"/>
    <m/>
    <m/>
    <m/>
    <m/>
    <d v="2021-02-12T00:00:00"/>
    <x v="0"/>
  </r>
  <r>
    <s v="Bez výskytu/aktualizováno"/>
    <s v="ZČ"/>
    <x v="664"/>
    <s v="Karlovy Vary 1"/>
    <s v="ano"/>
    <s v="Pošta"/>
    <s v="povinná"/>
    <n v="6"/>
    <n v="1"/>
    <n v="1"/>
    <n v="40"/>
    <n v="0.2"/>
    <m/>
    <s v="uzavírka"/>
    <d v="2021-01-31T00:00:00"/>
    <d v="2021-01-31T00:00:00"/>
    <s v="360 06 Karlovy Vary 6"/>
    <m/>
    <d v="2021-02-01T00:00:00"/>
    <n v="1"/>
    <s v="Ano"/>
    <d v="2021-01-27T00:00:00"/>
    <s v="OÚ informován - písemný souhlas nebyl získán"/>
    <m/>
    <x v="0"/>
  </r>
  <r>
    <s v="Bez výskytu/aktualizováno"/>
    <s v="ZČ"/>
    <x v="580"/>
    <s v="Kraslice"/>
    <s v="ne"/>
    <s v="Pošta"/>
    <s v="povinná"/>
    <n v="1"/>
    <n v="1"/>
    <n v="1"/>
    <n v="9"/>
    <n v="0.33333333333333331"/>
    <s v="omezení počtu přep."/>
    <s v="beze změny"/>
    <m/>
    <m/>
    <m/>
    <m/>
    <d v="2021-02-01T00:00:00"/>
    <m/>
    <m/>
    <m/>
    <m/>
    <m/>
    <x v="0"/>
  </r>
  <r>
    <s v="Bez výskytu/aktualizováno"/>
    <s v="ZČ"/>
    <x v="238"/>
    <s v="Sokolov 1"/>
    <s v="ne"/>
    <s v="Pošta"/>
    <s v="povinná"/>
    <n v="9"/>
    <n v="1"/>
    <n v="0"/>
    <n v="20"/>
    <n v="0.5"/>
    <s v="omezení počtu přep."/>
    <s v="beze změny"/>
    <m/>
    <m/>
    <m/>
    <m/>
    <d v="2021-02-01T00:00:00"/>
    <m/>
    <m/>
    <m/>
    <m/>
    <m/>
    <x v="0"/>
  </r>
  <r>
    <s v="Bez výskytu/aktualizováno"/>
    <s v="PH"/>
    <x v="881"/>
    <s v="Český Brod"/>
    <s v="ne"/>
    <s v="Pošta"/>
    <s v="povinná"/>
    <n v="1"/>
    <n v="0"/>
    <n v="0"/>
    <n v="8"/>
    <n v="0.125"/>
    <s v="standardní HpV"/>
    <s v="beze změny"/>
    <m/>
    <m/>
    <m/>
    <m/>
    <d v="2021-02-02T00:00:00"/>
    <m/>
    <m/>
    <m/>
    <m/>
    <d v="2021-02-08T00:00:00"/>
    <x v="0"/>
  </r>
  <r>
    <s v="Bez výskytu/aktualizováno"/>
    <s v="PH"/>
    <x v="213"/>
    <s v="Praha 416"/>
    <s v="ne"/>
    <s v="Pošta"/>
    <s v="nepovinná"/>
    <n v="0"/>
    <n v="1"/>
    <n v="0"/>
    <n v="7"/>
    <n v="0.14285714285714285"/>
    <s v="prac. z okolních pošt"/>
    <s v="beze změny"/>
    <m/>
    <m/>
    <m/>
    <m/>
    <d v="2021-02-02T00:00:00"/>
    <m/>
    <m/>
    <m/>
    <m/>
    <d v="2021-02-09T00:00:00"/>
    <x v="0"/>
  </r>
  <r>
    <s v="Bez výskytu/aktualizováno"/>
    <s v="PH"/>
    <x v="967"/>
    <s v="Praha 418"/>
    <s v="ne"/>
    <s v="Pošta"/>
    <s v="povinná"/>
    <n v="2"/>
    <n v="0"/>
    <n v="0"/>
    <n v="9"/>
    <n v="0.22222222222222221"/>
    <s v="standardní HpV"/>
    <s v="beze změny"/>
    <m/>
    <m/>
    <m/>
    <m/>
    <d v="2021-02-02T00:00:00"/>
    <m/>
    <m/>
    <m/>
    <m/>
    <d v="2021-02-17T00:00:00"/>
    <x v="0"/>
  </r>
  <r>
    <s v="Bez výskytu/aktualizováno"/>
    <s v="PH"/>
    <x v="1101"/>
    <s v="Praha 419"/>
    <s v="ne"/>
    <s v="Pošta"/>
    <s v="povinná"/>
    <n v="1"/>
    <n v="0"/>
    <n v="0"/>
    <n v="7"/>
    <n v="0.14285714285714285"/>
    <s v="standardní HpV"/>
    <s v="beze změny"/>
    <m/>
    <m/>
    <m/>
    <m/>
    <d v="2021-02-02T00:00:00"/>
    <m/>
    <m/>
    <m/>
    <m/>
    <d v="2021-02-18T00:00:00"/>
    <x v="0"/>
  </r>
  <r>
    <s v="Bez výskytu/aktualizováno"/>
    <s v="PH"/>
    <x v="505"/>
    <s v="Praha 614"/>
    <s v="ne"/>
    <s v="Pošta"/>
    <s v="povinná"/>
    <n v="0"/>
    <n v="0"/>
    <n v="1"/>
    <n v="15"/>
    <n v="6.6666666666666666E-2"/>
    <s v="standardní HpV"/>
    <s v="beze změny"/>
    <m/>
    <m/>
    <m/>
    <m/>
    <d v="2021-02-02T00:00:00"/>
    <m/>
    <m/>
    <m/>
    <m/>
    <m/>
    <x v="0"/>
  </r>
  <r>
    <s v="Bez výskytu/aktualizováno"/>
    <s v="PH"/>
    <x v="543"/>
    <s v="Praha 86"/>
    <s v="ne"/>
    <s v="Pošta"/>
    <s v="povinná"/>
    <n v="1"/>
    <n v="2"/>
    <n v="0"/>
    <n v="20"/>
    <n v="0.15"/>
    <s v="standardní HpV"/>
    <s v="beze změny"/>
    <m/>
    <m/>
    <m/>
    <m/>
    <d v="2021-02-02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21"/>
    <n v="9.5238095238095233E-2"/>
    <s v="standardní HpV"/>
    <s v="beze změny"/>
    <m/>
    <m/>
    <m/>
    <m/>
    <d v="2021-02-02T00:00:00"/>
    <m/>
    <m/>
    <m/>
    <m/>
    <m/>
    <x v="0"/>
  </r>
  <r>
    <s v="Bez výskytu/aktualizováno"/>
    <s v="SČ"/>
    <x v="1102"/>
    <s v="Kadaň 1"/>
    <s v="ne"/>
    <s v="Pošta"/>
    <s v="povinná"/>
    <n v="0"/>
    <n v="1"/>
    <n v="2"/>
    <n v="8"/>
    <n v="0.375"/>
    <s v="vlastní kapacita  pošty"/>
    <s v="beze změny"/>
    <m/>
    <m/>
    <m/>
    <m/>
    <d v="2021-02-02T00:00:00"/>
    <m/>
    <m/>
    <m/>
    <m/>
    <m/>
    <x v="0"/>
  </r>
  <r>
    <s v="Bez výskytu/aktualizováno"/>
    <s v="SČ"/>
    <x v="1103"/>
    <s v="Košťany u Teplic"/>
    <s v="ne"/>
    <s v="Pošta"/>
    <s v="povinná"/>
    <n v="0"/>
    <n v="2"/>
    <n v="0"/>
    <n v="2"/>
    <n v="1"/>
    <s v="administrátor"/>
    <s v="beze změny"/>
    <m/>
    <m/>
    <m/>
    <m/>
    <d v="2021-02-02T00:00:00"/>
    <m/>
    <m/>
    <m/>
    <m/>
    <m/>
    <x v="0"/>
  </r>
  <r>
    <s v="Bez výskytu/aktualizováno"/>
    <s v="SČ"/>
    <x v="1082"/>
    <s v="Liberec 7"/>
    <s v="ne"/>
    <s v="Pošta"/>
    <s v="povinná"/>
    <n v="1"/>
    <n v="2"/>
    <n v="0"/>
    <n v="4"/>
    <n v="0.75"/>
    <s v="prac. z okolních pošt"/>
    <s v="beze změny"/>
    <m/>
    <m/>
    <m/>
    <m/>
    <d v="2021-02-02T00:00:00"/>
    <m/>
    <m/>
    <m/>
    <m/>
    <m/>
    <x v="0"/>
  </r>
  <r>
    <s v="Bez výskytu/aktualizováno"/>
    <s v="SČ"/>
    <x v="1104"/>
    <s v="Mikulášovice"/>
    <s v="ne"/>
    <s v="Pošta"/>
    <s v="povinná"/>
    <n v="1"/>
    <n v="0"/>
    <n v="0"/>
    <n v="2"/>
    <n v="0.5"/>
    <s v="administrátor"/>
    <s v="beze změny"/>
    <m/>
    <m/>
    <m/>
    <m/>
    <d v="2021-02-02T00:00:00"/>
    <m/>
    <m/>
    <m/>
    <m/>
    <d v="2021-03-25T00:00:00"/>
    <x v="0"/>
  </r>
  <r>
    <s v="Bez výskytu/aktualizováno"/>
    <s v="SČ"/>
    <x v="19"/>
    <s v="Mladá Boleslav 1"/>
    <s v="ano"/>
    <s v="Pošta"/>
    <s v="povinná"/>
    <n v="6"/>
    <n v="1"/>
    <n v="0"/>
    <n v="22"/>
    <n v="0.31818181818181818"/>
    <s v="vlastní kapacita  pošty"/>
    <s v="beze změny"/>
    <m/>
    <m/>
    <m/>
    <m/>
    <d v="2021-02-02T00:00:00"/>
    <m/>
    <m/>
    <m/>
    <m/>
    <m/>
    <x v="0"/>
  </r>
  <r>
    <s v="Bez výskytu/aktualizováno"/>
    <s v="SČ"/>
    <x v="440"/>
    <s v="Mladá Boleslav 5"/>
    <s v="ne"/>
    <s v="Pošta"/>
    <s v="povinná"/>
    <n v="0"/>
    <n v="2"/>
    <n v="0"/>
    <n v="5"/>
    <n v="0.4"/>
    <s v="vlastní kapacita  pošty"/>
    <s v="beze změny"/>
    <m/>
    <m/>
    <m/>
    <m/>
    <d v="2021-02-02T00:00:00"/>
    <m/>
    <m/>
    <m/>
    <m/>
    <m/>
    <x v="0"/>
  </r>
  <r>
    <s v="Bez výskytu/aktualizováno"/>
    <s v="SČ"/>
    <x v="726"/>
    <s v="Postoloprty"/>
    <s v="ne"/>
    <s v="Pošta"/>
    <s v="povinná"/>
    <n v="1"/>
    <n v="0"/>
    <n v="0"/>
    <n v="4"/>
    <n v="0.25"/>
    <s v="omezení HpV"/>
    <s v="omezení HpV"/>
    <d v="2021-02-01T00:00:00"/>
    <d v="2021-02-06T00:00:00"/>
    <m/>
    <n v="7"/>
    <d v="2021-02-02T00:00:00"/>
    <n v="5"/>
    <s v="Ano"/>
    <d v="2021-02-01T00:00:00"/>
    <s v="OÚ informován - písemný souhlas nebyl získán"/>
    <m/>
    <x v="0"/>
  </r>
  <r>
    <s v="Výskyt Covid"/>
    <s v="SČ"/>
    <x v="726"/>
    <s v="Postoloprty"/>
    <s v="ne"/>
    <s v="Pošta"/>
    <s v="povinná"/>
    <n v="1"/>
    <n v="0"/>
    <n v="0"/>
    <n v="4"/>
    <n v="0.25"/>
    <s v="omezení HpV"/>
    <s v="omezení HpV"/>
    <d v="2021-02-01T00:00:00"/>
    <d v="2021-02-12T00:00:00"/>
    <m/>
    <n v="7"/>
    <d v="2021-02-02T00:00:00"/>
    <n v="5"/>
    <s v="Ano"/>
    <d v="2021-02-01T00:00:00"/>
    <s v="OÚ informován - písemný souhlas nebyl získán"/>
    <m/>
    <x v="1"/>
  </r>
  <r>
    <s v="Bez výskytu/aktualizováno"/>
    <s v="SM"/>
    <x v="445"/>
    <s v="Havířov 1"/>
    <s v="ne"/>
    <s v="Pošta"/>
    <s v="povinná"/>
    <n v="0"/>
    <n v="1"/>
    <n v="0"/>
    <n v="43"/>
    <n v="2.3255813953488372E-2"/>
    <s v="vlastní kapacita  pošty"/>
    <s v="beze změny"/>
    <m/>
    <m/>
    <m/>
    <m/>
    <d v="2021-02-02T00:00:00"/>
    <m/>
    <m/>
    <m/>
    <m/>
    <m/>
    <x v="0"/>
  </r>
  <r>
    <s v="Bez výskytu/aktualizováno"/>
    <s v="SM"/>
    <x v="1105"/>
    <s v="Staré Hamry"/>
    <s v="ne"/>
    <s v="Pošta"/>
    <s v="povinná"/>
    <n v="1"/>
    <n v="0"/>
    <n v="0"/>
    <n v="1"/>
    <n v="1"/>
    <s v="standardní HpV"/>
    <s v="beze změny"/>
    <m/>
    <m/>
    <m/>
    <m/>
    <d v="2021-02-02T00:00:00"/>
    <m/>
    <m/>
    <m/>
    <m/>
    <d v="2021-03-11T00:00:00"/>
    <x v="0"/>
  </r>
  <r>
    <s v="Bez výskytu/aktualizováno"/>
    <s v="VČ"/>
    <x v="577"/>
    <s v="Pardubice 12"/>
    <s v="ne"/>
    <s v="Pošta"/>
    <s v="povinná"/>
    <n v="1"/>
    <n v="0"/>
    <n v="0"/>
    <n v="8"/>
    <n v="0.125"/>
    <s v="vlastní kapacita  pošty"/>
    <s v="beze změny"/>
    <m/>
    <m/>
    <m/>
    <m/>
    <d v="2021-02-02T00:00:00"/>
    <m/>
    <m/>
    <m/>
    <m/>
    <m/>
    <x v="0"/>
  </r>
  <r>
    <s v="Bez výskytu/aktualizováno"/>
    <s v="VČ"/>
    <x v="1106"/>
    <s v="Pardubice 5"/>
    <s v="ne"/>
    <s v="Pošta"/>
    <s v="povinná"/>
    <n v="0"/>
    <n v="1"/>
    <n v="0"/>
    <n v="7"/>
    <n v="0.14285714285714285"/>
    <s v="vlastní kapacita  pošty"/>
    <s v="beze změny"/>
    <m/>
    <m/>
    <m/>
    <m/>
    <d v="2021-02-02T00:00:00"/>
    <m/>
    <m/>
    <m/>
    <m/>
    <d v="2021-02-10T00:00:00"/>
    <x v="0"/>
  </r>
  <r>
    <s v="Bez výskytu/aktualizováno"/>
    <s v="VČ"/>
    <x v="520"/>
    <s v="Rtyně v Podkrkonoší"/>
    <s v="ne"/>
    <s v="Pošta"/>
    <s v="povinná"/>
    <n v="1"/>
    <n v="1"/>
    <n v="0"/>
    <n v="2"/>
    <n v="1"/>
    <s v="administrátor"/>
    <s v="beze změny"/>
    <m/>
    <m/>
    <m/>
    <m/>
    <d v="2021-02-02T00:00:00"/>
    <m/>
    <m/>
    <m/>
    <m/>
    <m/>
    <x v="0"/>
  </r>
  <r>
    <s v="Bez výskytu/aktualizováno"/>
    <s v="VČ"/>
    <x v="33"/>
    <s v="Trutnov 3"/>
    <s v="ne"/>
    <s v="Pošta"/>
    <s v="povinná"/>
    <n v="0"/>
    <n v="1"/>
    <n v="0"/>
    <n v="2"/>
    <n v="0.5"/>
    <s v="omezení počtu přep."/>
    <s v="beze změny"/>
    <m/>
    <m/>
    <m/>
    <m/>
    <d v="2021-02-02T00:00:00"/>
    <m/>
    <m/>
    <m/>
    <m/>
    <d v="2021-02-16T00:00:00"/>
    <x v="0"/>
  </r>
  <r>
    <s v="Bez výskytu/aktualizováno"/>
    <s v="VČ"/>
    <x v="552"/>
    <s v="Vrchlabí 1"/>
    <s v="ne"/>
    <s v="Pošta"/>
    <s v="povinná"/>
    <n v="7"/>
    <n v="0"/>
    <n v="0"/>
    <n v="14"/>
    <n v="0.5"/>
    <s v="omezení počtu přep."/>
    <s v="beze změny"/>
    <m/>
    <m/>
    <m/>
    <m/>
    <d v="2021-02-02T00:00:00"/>
    <m/>
    <m/>
    <m/>
    <m/>
    <m/>
    <x v="0"/>
  </r>
  <r>
    <s v="Bez výskytu/aktualizováno"/>
    <s v="ZČ"/>
    <x v="1107"/>
    <s v="Chodov u Karlových Var 2"/>
    <s v="ne"/>
    <s v="Pošta"/>
    <s v="nepovinná"/>
    <n v="0"/>
    <n v="1"/>
    <n v="0"/>
    <n v="4"/>
    <n v="0.25"/>
    <s v="omezení počtu přep."/>
    <s v="beze změny"/>
    <m/>
    <m/>
    <m/>
    <m/>
    <d v="2021-02-02T00:00:00"/>
    <m/>
    <m/>
    <m/>
    <m/>
    <m/>
    <x v="0"/>
  </r>
  <r>
    <s v="Bez výskytu/aktualizováno"/>
    <s v="ZČ"/>
    <x v="664"/>
    <s v="Karlovy Vary 1"/>
    <s v="ano"/>
    <s v="Pošta"/>
    <s v="povinná"/>
    <n v="6"/>
    <n v="2"/>
    <n v="1"/>
    <n v="40"/>
    <n v="0.125"/>
    <s v="vlastní kapacita  pošty"/>
    <s v="beze změny"/>
    <m/>
    <m/>
    <m/>
    <m/>
    <d v="2021-02-02T00:00:00"/>
    <m/>
    <m/>
    <m/>
    <m/>
    <m/>
    <x v="0"/>
  </r>
  <r>
    <s v="Bez výskytu/aktualizováno"/>
    <s v="ZČ"/>
    <x v="642"/>
    <s v="Karlovy Vary 17"/>
    <s v="ne"/>
    <s v="Pošta"/>
    <s v="povinná"/>
    <n v="1"/>
    <n v="0"/>
    <n v="0"/>
    <n v="7"/>
    <n v="0.14285714285714285"/>
    <s v="vlastní kapacita  pošty"/>
    <s v="beze změny"/>
    <m/>
    <m/>
    <m/>
    <m/>
    <d v="2021-02-02T00:00:00"/>
    <m/>
    <m/>
    <m/>
    <m/>
    <d v="2021-02-18T00:00:00"/>
    <x v="0"/>
  </r>
  <r>
    <s v="Bez výskytu/aktualizováno"/>
    <s v="ZČ"/>
    <x v="253"/>
    <s v="Klatovy 1"/>
    <s v="ano"/>
    <s v="Pošta"/>
    <s v="povinná"/>
    <n v="2"/>
    <n v="0"/>
    <n v="0"/>
    <n v="19"/>
    <n v="0.10526315789473684"/>
    <s v="vlastní kapacita  pošty"/>
    <s v="beze změny"/>
    <m/>
    <m/>
    <m/>
    <m/>
    <d v="2021-02-02T00:00:00"/>
    <m/>
    <m/>
    <m/>
    <m/>
    <m/>
    <x v="0"/>
  </r>
  <r>
    <s v="Bez výskytu/aktualizováno"/>
    <s v="ZČ"/>
    <x v="1095"/>
    <s v="Nalžovské Hory"/>
    <s v="ne"/>
    <s v="Pošta"/>
    <s v="povinná"/>
    <n v="1"/>
    <n v="0"/>
    <n v="0"/>
    <n v="1"/>
    <n v="1"/>
    <s v="administrátor"/>
    <s v="beze změny"/>
    <m/>
    <m/>
    <m/>
    <m/>
    <d v="2021-02-02T00:00:00"/>
    <m/>
    <m/>
    <m/>
    <m/>
    <d v="2021-03-05T00:00:00"/>
    <x v="0"/>
  </r>
  <r>
    <s v="Bez výskytu/aktualizováno"/>
    <s v="ZČ"/>
    <x v="1005"/>
    <s v="Ostrov nad Ohří"/>
    <s v="ne"/>
    <s v="Pošta"/>
    <s v="povinná"/>
    <n v="0"/>
    <n v="0"/>
    <n v="1"/>
    <n v="17"/>
    <n v="5.8823529411764705E-2"/>
    <s v="vlastní kapacita  pošty"/>
    <s v="beze změny"/>
    <m/>
    <m/>
    <m/>
    <m/>
    <d v="2021-02-02T00:00:00"/>
    <m/>
    <m/>
    <m/>
    <m/>
    <m/>
    <x v="0"/>
  </r>
  <r>
    <s v="Bez výskytu/aktualizováno"/>
    <s v="ZČ"/>
    <x v="1096"/>
    <s v="Soběšice u Sušice"/>
    <s v="ne"/>
    <s v="Pošta"/>
    <s v="nepovinná"/>
    <n v="1"/>
    <n v="0"/>
    <n v="0"/>
    <n v="1"/>
    <n v="1"/>
    <s v="administrátor"/>
    <s v="beze změny"/>
    <m/>
    <m/>
    <m/>
    <m/>
    <d v="2021-02-02T00:00:00"/>
    <m/>
    <m/>
    <m/>
    <m/>
    <m/>
    <x v="0"/>
  </r>
  <r>
    <s v="Bez výskytu/aktualizováno"/>
    <s v="ZČ"/>
    <x v="238"/>
    <s v="Sokolov 1"/>
    <s v="ne"/>
    <s v="Pošta"/>
    <s v="povinná"/>
    <n v="7"/>
    <n v="1"/>
    <n v="0"/>
    <n v="20"/>
    <n v="0.4"/>
    <s v="omezení počtu přep."/>
    <s v="beze změny"/>
    <m/>
    <m/>
    <m/>
    <m/>
    <d v="2021-02-02T00:00:00"/>
    <m/>
    <m/>
    <m/>
    <m/>
    <m/>
    <x v="0"/>
  </r>
  <r>
    <s v="Bez výskytu/aktualizováno"/>
    <s v="ZČ"/>
    <x v="1108"/>
    <s v="Zavlekov"/>
    <s v="ne"/>
    <s v="Pošta"/>
    <s v="povinná"/>
    <n v="1"/>
    <n v="0"/>
    <n v="0"/>
    <n v="1"/>
    <n v="1"/>
    <s v="prac. z okolních pošt"/>
    <s v="beze změny"/>
    <m/>
    <m/>
    <m/>
    <m/>
    <d v="2021-02-02T00:00:00"/>
    <m/>
    <m/>
    <m/>
    <m/>
    <d v="2021-02-15T00:00:00"/>
    <x v="0"/>
  </r>
  <r>
    <s v="Bez výskytu/aktualizováno"/>
    <s v="JM"/>
    <x v="425"/>
    <s v="Bučovice"/>
    <s v="ne"/>
    <s v="Pošta"/>
    <s v="povinná"/>
    <n v="1"/>
    <n v="0"/>
    <n v="0"/>
    <n v="7"/>
    <n v="0.14285714285714285"/>
    <s v="omezení počtu přep."/>
    <s v="beze změny"/>
    <m/>
    <m/>
    <m/>
    <m/>
    <d v="2021-02-03T00:00:00"/>
    <m/>
    <m/>
    <m/>
    <m/>
    <m/>
    <x v="0"/>
  </r>
  <r>
    <s v="Bez výskytu/aktualizováno"/>
    <s v="JM"/>
    <x v="1109"/>
    <s v="Studnice u Vyškova"/>
    <s v="ne"/>
    <s v="Pošta"/>
    <s v="nepovinná"/>
    <n v="1"/>
    <n v="0"/>
    <n v="0"/>
    <n v="1"/>
    <n v="1"/>
    <s v="administrátor"/>
    <s v="beze změny"/>
    <m/>
    <m/>
    <m/>
    <m/>
    <d v="2021-02-03T00:00:00"/>
    <m/>
    <m/>
    <m/>
    <m/>
    <m/>
    <x v="0"/>
  </r>
  <r>
    <s v="Bez výskytu/aktualizováno"/>
    <s v="PH"/>
    <x v="1110"/>
    <s v="Praha 41"/>
    <s v="ne"/>
    <s v="Pošta"/>
    <s v="povinná"/>
    <n v="1"/>
    <n v="0"/>
    <n v="0"/>
    <n v="12"/>
    <n v="8.3333333333333329E-2"/>
    <s v="vlastní kapacita  pošty"/>
    <s v="beze změny"/>
    <m/>
    <m/>
    <m/>
    <m/>
    <d v="2021-02-03T00:00:00"/>
    <m/>
    <m/>
    <m/>
    <m/>
    <m/>
    <x v="0"/>
  </r>
  <r>
    <s v="Bez výskytu/aktualizováno"/>
    <s v="PH"/>
    <x v="44"/>
    <s v="Praha 415"/>
    <s v="ne"/>
    <s v="Pošta"/>
    <s v="povinná"/>
    <n v="1"/>
    <n v="2"/>
    <n v="0"/>
    <n v="29"/>
    <n v="0.10344827586206896"/>
    <s v="standardní HpV"/>
    <s v="beze změny"/>
    <m/>
    <m/>
    <m/>
    <m/>
    <d v="2021-02-03T00:00:00"/>
    <m/>
    <m/>
    <m/>
    <m/>
    <d v="2021-02-09T00:00:00"/>
    <x v="0"/>
  </r>
  <r>
    <s v="Bez výskytu/aktualizováno"/>
    <s v="PH"/>
    <x v="320"/>
    <s v="Praha 85"/>
    <s v="ne"/>
    <s v="Pošta"/>
    <s v="povinná"/>
    <n v="0"/>
    <n v="1"/>
    <n v="0"/>
    <n v="8"/>
    <n v="0.125"/>
    <s v="vlastní kapacita  pošty"/>
    <s v="beze změny"/>
    <m/>
    <m/>
    <m/>
    <m/>
    <d v="2021-02-03T00:00:00"/>
    <m/>
    <m/>
    <m/>
    <m/>
    <m/>
    <x v="0"/>
  </r>
  <r>
    <s v="Bez výskytu/aktualizováno"/>
    <s v="PH"/>
    <x v="1111"/>
    <s v="Řitka"/>
    <s v="ne"/>
    <s v="Pošta"/>
    <s v="povinná"/>
    <n v="1"/>
    <n v="0"/>
    <n v="0"/>
    <n v="1"/>
    <n v="1"/>
    <s v="prac. z okolních pošt"/>
    <s v="beze změny"/>
    <m/>
    <m/>
    <m/>
    <m/>
    <d v="2021-02-03T00:00:00"/>
    <m/>
    <m/>
    <m/>
    <m/>
    <m/>
    <x v="0"/>
  </r>
  <r>
    <s v="Bez výskytu/aktualizováno"/>
    <s v="SČ"/>
    <x v="1112"/>
    <s v="Česká Lípa 5"/>
    <s v="ne"/>
    <s v="Pošta"/>
    <s v="povinná"/>
    <n v="1"/>
    <n v="1"/>
    <n v="0"/>
    <n v="4"/>
    <n v="0.5"/>
    <s v="vlastní kapacita  pošty"/>
    <s v="beze změny"/>
    <m/>
    <m/>
    <m/>
    <m/>
    <d v="2021-02-03T00:00:00"/>
    <m/>
    <m/>
    <m/>
    <m/>
    <m/>
    <x v="0"/>
  </r>
  <r>
    <s v="Bez výskytu/aktualizováno"/>
    <s v="SČ"/>
    <x v="1113"/>
    <s v="Libštát"/>
    <s v="ne"/>
    <s v="Pošta"/>
    <s v="povinná"/>
    <n v="0"/>
    <n v="1"/>
    <n v="0"/>
    <n v="1"/>
    <n v="1"/>
    <m/>
    <s v="uzavírka"/>
    <d v="2021-02-03T00:00:00"/>
    <d v="2021-02-03T00:00:00"/>
    <m/>
    <m/>
    <d v="2021-02-03T00:00:00"/>
    <n v="1"/>
    <m/>
    <m/>
    <m/>
    <m/>
    <x v="0"/>
  </r>
  <r>
    <s v="Bez výskytu/aktualizováno"/>
    <s v="SČ"/>
    <x v="1113"/>
    <s v="Libštát"/>
    <s v="ne"/>
    <s v="Pošta"/>
    <s v="povinná"/>
    <n v="0"/>
    <n v="1"/>
    <n v="0"/>
    <n v="1"/>
    <n v="1"/>
    <s v="administrátor"/>
    <s v="omezení HpV"/>
    <d v="2021-02-04T00:00:00"/>
    <d v="2021-02-04T00:00:00"/>
    <m/>
    <m/>
    <d v="2021-02-03T00:00:00"/>
    <m/>
    <m/>
    <m/>
    <m/>
    <m/>
    <x v="0"/>
  </r>
  <r>
    <s v="Bez výskytu/aktualizováno"/>
    <s v="SČ"/>
    <x v="513"/>
    <s v="Teplice 1"/>
    <s v="ano"/>
    <s v="Pošta"/>
    <s v="povinná"/>
    <n v="1"/>
    <n v="0"/>
    <n v="0"/>
    <n v="34"/>
    <n v="2.9411764705882353E-2"/>
    <s v="vlastní kapacita  pošty"/>
    <s v="beze změny"/>
    <m/>
    <m/>
    <m/>
    <m/>
    <d v="2021-02-03T00:00:00"/>
    <m/>
    <m/>
    <m/>
    <m/>
    <m/>
    <x v="0"/>
  </r>
  <r>
    <s v="Bez výskytu/aktualizováno"/>
    <s v="SČ"/>
    <x v="184"/>
    <s v="Trmice"/>
    <s v="ne"/>
    <s v="Pošta"/>
    <s v="povinná"/>
    <n v="0"/>
    <n v="6"/>
    <n v="0"/>
    <n v="6"/>
    <n v="1"/>
    <s v="administrátor"/>
    <s v="omezení HpV"/>
    <d v="2021-02-02T00:00:00"/>
    <d v="2021-02-05T00:00:00"/>
    <s v="Ústí nad Labem 7"/>
    <n v="34.25"/>
    <d v="2021-02-03T00:00:00"/>
    <n v="6"/>
    <s v="Ano"/>
    <d v="2021-02-02T00:00:00"/>
    <s v="OÚ informován - písemný souhlas nebyl získán"/>
    <m/>
    <x v="0"/>
  </r>
  <r>
    <s v="Bez výskytu/aktualizováno"/>
    <s v="SČ"/>
    <x v="184"/>
    <s v="Trmice"/>
    <s v="ne"/>
    <s v="Pošta"/>
    <s v="povinná"/>
    <n v="0"/>
    <n v="6"/>
    <n v="0"/>
    <n v="6"/>
    <n v="1"/>
    <m/>
    <s v="uzavírka"/>
    <d v="2021-02-06T00:00:00"/>
    <d v="2021-02-07T00:00:00"/>
    <s v="Ústí nad Labem 7"/>
    <n v="34.25"/>
    <d v="2021-02-03T00:00:00"/>
    <n v="6"/>
    <s v="Ano"/>
    <d v="2021-02-02T00:00:00"/>
    <s v="OÚ informován - písemný souhlas nebyl získán"/>
    <m/>
    <x v="0"/>
  </r>
  <r>
    <s v="Bez výskytu/aktualizováno"/>
    <s v="SČ"/>
    <x v="30"/>
    <s v="Ústí nad Labem 3"/>
    <s v="ne"/>
    <s v="Pošta"/>
    <s v="povinná"/>
    <n v="0"/>
    <n v="0"/>
    <n v="1"/>
    <n v="5"/>
    <n v="0.2"/>
    <s v="vlastní kapacita  pošty"/>
    <s v="beze změny"/>
    <m/>
    <m/>
    <m/>
    <m/>
    <d v="2021-02-03T00:00:00"/>
    <m/>
    <m/>
    <m/>
    <m/>
    <m/>
    <x v="0"/>
  </r>
  <r>
    <s v="Bez výskytu/aktualizováno"/>
    <s v="SČ"/>
    <x v="1114"/>
    <s v="Vítkovice v Krkonoších"/>
    <s v="ne"/>
    <s v="Partner"/>
    <s v="povinná"/>
    <n v="1"/>
    <n v="0"/>
    <n v="0"/>
    <n v="1"/>
    <n v="1"/>
    <m/>
    <s v="uzavírka - omezování samospráv"/>
    <d v="2021-02-01T00:00:00"/>
    <d v="2021-02-05T00:00:00"/>
    <s v=" Jílemnice"/>
    <m/>
    <d v="2021-02-03T00:00:00"/>
    <n v="5"/>
    <s v="Ano"/>
    <d v="2021-02-01T00:00:00"/>
    <s v="Na žádost OÚ"/>
    <d v="2021-02-09T00:00:00"/>
    <x v="0"/>
  </r>
  <r>
    <s v="Bez výskytu/aktualizováno"/>
    <s v="SM"/>
    <x v="637"/>
    <s v="Frenštát pod Radh."/>
    <s v="ne"/>
    <s v="Pošta"/>
    <s v="povinná"/>
    <n v="4"/>
    <n v="0"/>
    <n v="0"/>
    <n v="11"/>
    <n v="0.36363636363636365"/>
    <s v="vlastní kapacita  pošty"/>
    <s v="beze změny"/>
    <m/>
    <m/>
    <m/>
    <m/>
    <d v="2021-02-03T00:00:00"/>
    <m/>
    <m/>
    <m/>
    <m/>
    <m/>
    <x v="0"/>
  </r>
  <r>
    <s v="Bez výskytu/aktualizováno"/>
    <s v="SM"/>
    <x v="1115"/>
    <s v="Malé Hradisko"/>
    <s v="ne"/>
    <s v="Pošta"/>
    <s v="nepovinná"/>
    <n v="0"/>
    <n v="1"/>
    <n v="0"/>
    <n v="1"/>
    <n v="1"/>
    <m/>
    <s v="uzavírka"/>
    <d v="2021-02-02T00:00:00"/>
    <d v="2021-02-11T00:00:00"/>
    <s v="798 48 Protivanov"/>
    <m/>
    <d v="2021-02-03T00:00:00"/>
    <n v="10"/>
    <s v="Ano"/>
    <d v="2021-02-02T00:00:00"/>
    <s v="OÚ informován - písemný souhlas nebyl získán"/>
    <d v="2021-03-12T00:00:00"/>
    <x v="0"/>
  </r>
  <r>
    <s v="Bez výskytu/aktualizováno"/>
    <s v="VČ"/>
    <x v="136"/>
    <s v="Červený Kostelec"/>
    <s v="ne"/>
    <s v="Pošta"/>
    <s v="povinná"/>
    <n v="1"/>
    <n v="0"/>
    <n v="0"/>
    <n v="6"/>
    <n v="0.16666666666666666"/>
    <s v="standardní HpV"/>
    <s v="beze změny"/>
    <m/>
    <m/>
    <m/>
    <m/>
    <d v="2021-02-03T00:00:00"/>
    <m/>
    <m/>
    <m/>
    <m/>
    <d v="2021-02-25T00:00:00"/>
    <x v="0"/>
  </r>
  <r>
    <s v="Bez výskytu/aktualizováno"/>
    <s v="VČ"/>
    <x v="649"/>
    <s v="Hradec Králové 2"/>
    <s v="ano"/>
    <s v="Pošta"/>
    <s v="povinná"/>
    <n v="5"/>
    <n v="0"/>
    <n v="0"/>
    <n v="35"/>
    <n v="0.14285714285714285"/>
    <s v="omezení počtu přep."/>
    <s v="beze změny"/>
    <m/>
    <m/>
    <m/>
    <m/>
    <d v="2021-02-03T00:00:00"/>
    <m/>
    <m/>
    <m/>
    <m/>
    <m/>
    <x v="0"/>
  </r>
  <r>
    <s v="Bez výskytu/aktualizováno"/>
    <s v="VČ"/>
    <x v="1099"/>
    <s v="Jeřice"/>
    <s v="ne"/>
    <s v="Pošta"/>
    <s v="nepovinná"/>
    <n v="0"/>
    <n v="1"/>
    <n v="0"/>
    <n v="1"/>
    <n v="1"/>
    <m/>
    <s v="uzavírka"/>
    <d v="2021-02-04T00:00:00"/>
    <d v="2021-02-05T00:00:00"/>
    <s v="508 01 Hořice v Podkrkonoší"/>
    <m/>
    <d v="2021-02-03T00:00:00"/>
    <n v="2"/>
    <s v="Ano"/>
    <s v="3.2."/>
    <s v="Souhlasí"/>
    <m/>
    <x v="0"/>
  </r>
  <r>
    <s v="Bez výskytu/aktualizováno"/>
    <s v="VČ"/>
    <x v="175"/>
    <s v="Náchod 1"/>
    <s v="ano"/>
    <s v="Pošta"/>
    <s v="povinná"/>
    <n v="1"/>
    <n v="0"/>
    <n v="0"/>
    <n v="28"/>
    <n v="3.5714285714285712E-2"/>
    <s v="standardní HpV"/>
    <s v="beze změny"/>
    <m/>
    <m/>
    <m/>
    <m/>
    <d v="2021-02-03T00:00:00"/>
    <m/>
    <m/>
    <m/>
    <m/>
    <m/>
    <x v="0"/>
  </r>
  <r>
    <s v="Bez výskytu/aktualizováno"/>
    <s v="VČ"/>
    <x v="960"/>
    <s v="Nové Město nad Metují"/>
    <s v="ne"/>
    <s v="Pošta"/>
    <s v="povinná"/>
    <n v="2"/>
    <n v="2"/>
    <n v="0"/>
    <n v="8"/>
    <n v="0.5"/>
    <s v="prac. z okolních pošt"/>
    <s v="beze změny"/>
    <m/>
    <m/>
    <m/>
    <m/>
    <d v="2021-02-03T00:00:00"/>
    <m/>
    <m/>
    <m/>
    <m/>
    <m/>
    <x v="0"/>
  </r>
  <r>
    <s v="Bez výskytu/aktualizováno"/>
    <s v="VČ"/>
    <x v="577"/>
    <s v="Pardubice 12"/>
    <s v="ne"/>
    <s v="Pošta"/>
    <s v="povinná"/>
    <n v="1"/>
    <n v="4"/>
    <n v="0"/>
    <n v="8"/>
    <n v="0.625"/>
    <s v="prac. z okolních pošt"/>
    <s v="beze změny"/>
    <m/>
    <m/>
    <m/>
    <m/>
    <d v="2021-02-03T00:00:00"/>
    <m/>
    <m/>
    <m/>
    <m/>
    <m/>
    <x v="0"/>
  </r>
  <r>
    <s v="Bez výskytu/aktualizováno"/>
    <s v="ZČ"/>
    <x v="1116"/>
    <s v="Aš 2"/>
    <s v="ne"/>
    <s v="Pošta"/>
    <s v="povinná"/>
    <n v="0"/>
    <n v="0"/>
    <n v="0"/>
    <n v="1"/>
    <n v="0"/>
    <m/>
    <s v="uzavírka"/>
    <d v="2021-02-04T00:00:00"/>
    <d v="2021-02-05T00:00:00"/>
    <s v="352 01 Aš 1"/>
    <m/>
    <d v="2021-02-03T00:00:00"/>
    <n v="2"/>
    <s v="Ano"/>
    <d v="2021-02-02T00:00:00"/>
    <s v="OÚ informován - písemný souhlas nebyl získán"/>
    <m/>
    <x v="0"/>
  </r>
  <r>
    <s v="Bez výskytu/aktualizováno"/>
    <s v="ZČ"/>
    <x v="1117"/>
    <s v="Dolní Bělá"/>
    <s v="ne"/>
    <s v="Pošta"/>
    <s v="nepovinná"/>
    <n v="0"/>
    <n v="1"/>
    <n v="0"/>
    <n v="2"/>
    <n v="0.5"/>
    <s v="administrátor"/>
    <s v="beze změny"/>
    <m/>
    <m/>
    <m/>
    <m/>
    <d v="2021-02-03T00:00:00"/>
    <m/>
    <m/>
    <m/>
    <m/>
    <m/>
    <x v="0"/>
  </r>
  <r>
    <s v="Bez výskytu/aktualizováno"/>
    <s v="ZČ"/>
    <x v="1094"/>
    <s v="Cheb 2"/>
    <s v="ano"/>
    <s v="Pošta"/>
    <s v="povinná"/>
    <n v="0"/>
    <n v="2"/>
    <n v="0"/>
    <n v="16"/>
    <n v="0.125"/>
    <s v="vlastní kapacita  pošty"/>
    <s v="beze změny"/>
    <m/>
    <m/>
    <m/>
    <m/>
    <d v="2021-02-03T00:00:00"/>
    <m/>
    <m/>
    <m/>
    <m/>
    <d v="2021-03-15T00:00:00"/>
    <x v="0"/>
  </r>
  <r>
    <s v="Bez výskytu/aktualizováno"/>
    <s v="ZČ"/>
    <x v="948"/>
    <s v="Cheb 3"/>
    <s v="ne"/>
    <s v="Pošta"/>
    <s v="nepovinná"/>
    <n v="0"/>
    <n v="2"/>
    <n v="0"/>
    <n v="7"/>
    <n v="0.2857142857142857"/>
    <s v="vlastní kapacita  pošty"/>
    <s v="beze změny"/>
    <m/>
    <m/>
    <m/>
    <m/>
    <d v="2021-02-03T00:00:00"/>
    <m/>
    <m/>
    <m/>
    <m/>
    <m/>
    <x v="0"/>
  </r>
  <r>
    <s v="Bez výskytu/aktualizováno"/>
    <s v="ZČ"/>
    <x v="814"/>
    <s v="Chodov u Karlových Var 1"/>
    <s v="ne"/>
    <s v="Pošta"/>
    <s v="povinná"/>
    <n v="0"/>
    <n v="1"/>
    <n v="0"/>
    <n v="6"/>
    <n v="0.16666666666666666"/>
    <s v="omezení počtu přep."/>
    <s v="beze změny"/>
    <m/>
    <m/>
    <m/>
    <m/>
    <d v="2021-02-03T00:00:00"/>
    <m/>
    <m/>
    <m/>
    <m/>
    <d v="2021-02-16T00:00:00"/>
    <x v="0"/>
  </r>
  <r>
    <s v="Bez výskytu/aktualizováno"/>
    <s v="ZČ"/>
    <x v="664"/>
    <s v="Karlovy Vary 1"/>
    <s v="ano"/>
    <s v="Pošta"/>
    <s v="povinná"/>
    <n v="6"/>
    <n v="4"/>
    <n v="1"/>
    <n v="40"/>
    <n v="0.27500000000000002"/>
    <s v="vlastní kapacita  pošty"/>
    <s v="beze změny"/>
    <m/>
    <m/>
    <m/>
    <m/>
    <d v="2021-02-03T00:00:00"/>
    <m/>
    <m/>
    <m/>
    <m/>
    <m/>
    <x v="0"/>
  </r>
  <r>
    <s v="Bez výskytu/aktualizováno"/>
    <s v="ZČ"/>
    <x v="580"/>
    <s v="Kraslice"/>
    <s v="ne"/>
    <s v="Pošta"/>
    <s v="povinná"/>
    <n v="1"/>
    <n v="1"/>
    <n v="0"/>
    <n v="9"/>
    <n v="0.22222222222222221"/>
    <s v="omezení počtu přep."/>
    <s v="beze změny"/>
    <m/>
    <m/>
    <m/>
    <m/>
    <d v="2021-02-03T00:00:00"/>
    <m/>
    <m/>
    <m/>
    <m/>
    <m/>
    <x v="0"/>
  </r>
  <r>
    <s v="Bez výskytu/aktualizováno"/>
    <s v="ZČ"/>
    <x v="665"/>
    <s v="Pernink"/>
    <s v="ne"/>
    <s v="Partner"/>
    <s v="povinná"/>
    <n v="0"/>
    <n v="1"/>
    <n v="0"/>
    <n v="1"/>
    <n v="1"/>
    <s v="omezení HpV"/>
    <s v="uzavírka - omezování samospráv"/>
    <d v="2021-02-02T00:00:00"/>
    <d v="2021-02-05T00:00:00"/>
    <s v="36235 Abertamy "/>
    <m/>
    <d v="2021-02-03T00:00:00"/>
    <n v="4"/>
    <s v="Ano"/>
    <d v="2021-02-02T00:00:00"/>
    <s v="Na žádost OÚ"/>
    <m/>
    <x v="0"/>
  </r>
  <r>
    <s v="Bez výskytu/aktualizováno"/>
    <s v="ZČ"/>
    <x v="931"/>
    <s v="Plzeň  17 "/>
    <s v="ne"/>
    <s v="Pošta"/>
    <s v="povinná"/>
    <n v="0"/>
    <n v="2"/>
    <n v="0"/>
    <n v="4"/>
    <n v="0.5"/>
    <s v="vlastní kapacita  pošty"/>
    <s v="beze změny"/>
    <m/>
    <m/>
    <m/>
    <m/>
    <d v="2021-02-03T00:00:00"/>
    <m/>
    <m/>
    <m/>
    <m/>
    <d v="2021-03-16T00:00:00"/>
    <x v="0"/>
  </r>
  <r>
    <s v="Bez výskytu/aktualizováno"/>
    <s v="ZČ"/>
    <x v="187"/>
    <s v="Plzeň 1"/>
    <s v="ne"/>
    <s v="Pošta"/>
    <s v="povinná"/>
    <n v="1"/>
    <n v="0"/>
    <n v="1"/>
    <n v="61"/>
    <n v="3.2786885245901641E-2"/>
    <s v="vlastní kapacita  pošty"/>
    <s v="beze změny"/>
    <m/>
    <m/>
    <m/>
    <m/>
    <d v="2021-02-03T00:00:00"/>
    <m/>
    <m/>
    <m/>
    <m/>
    <m/>
    <x v="0"/>
  </r>
  <r>
    <s v="Bez výskytu/aktualizováno"/>
    <s v="ZČ"/>
    <x v="374"/>
    <s v="Plzeň 12"/>
    <s v="ne"/>
    <s v="Pošta"/>
    <s v="nepovinná"/>
    <n v="1"/>
    <n v="2"/>
    <n v="0"/>
    <n v="21"/>
    <n v="0.14285714285714285"/>
    <s v="vlastní kapacita  pošty"/>
    <s v="beze změny"/>
    <m/>
    <m/>
    <m/>
    <m/>
    <d v="2021-02-03T00:00:00"/>
    <m/>
    <m/>
    <m/>
    <m/>
    <d v="2021-03-08T00:00:00"/>
    <x v="0"/>
  </r>
  <r>
    <s v="Bez výskytu/aktualizováno"/>
    <s v="ZČ"/>
    <x v="237"/>
    <s v="Plzeň 20"/>
    <s v="ne"/>
    <s v="Pošta"/>
    <s v="povinná"/>
    <n v="0"/>
    <n v="0"/>
    <n v="1"/>
    <n v="15"/>
    <n v="6.6666666666666666E-2"/>
    <s v="vlastní kapacita  pošty"/>
    <s v="beze změny"/>
    <m/>
    <m/>
    <m/>
    <m/>
    <d v="2021-02-03T00:00:00"/>
    <m/>
    <m/>
    <m/>
    <m/>
    <m/>
    <x v="0"/>
  </r>
  <r>
    <s v="Bez výskytu/aktualizováno"/>
    <s v="ZČ"/>
    <x v="238"/>
    <s v="Sokolov 1"/>
    <s v="ne"/>
    <s v="Pošta"/>
    <s v="povinná"/>
    <n v="8"/>
    <n v="0"/>
    <n v="0"/>
    <n v="20"/>
    <n v="0.4"/>
    <s v="omezení počtu přep."/>
    <s v="beze změny"/>
    <m/>
    <m/>
    <m/>
    <m/>
    <d v="2021-02-03T00:00:00"/>
    <m/>
    <m/>
    <m/>
    <m/>
    <m/>
    <x v="0"/>
  </r>
  <r>
    <s v="Bez výskytu/aktualizováno"/>
    <s v="JM"/>
    <x v="991"/>
    <s v="Brno 1"/>
    <s v="ne"/>
    <s v="Pošta"/>
    <s v="povinná"/>
    <n v="0"/>
    <n v="3"/>
    <n v="0"/>
    <n v="11"/>
    <n v="0.27272727272727271"/>
    <s v="omezení počtu přep."/>
    <s v="beze změny"/>
    <m/>
    <m/>
    <m/>
    <m/>
    <d v="2021-02-04T00:00:00"/>
    <m/>
    <m/>
    <m/>
    <m/>
    <d v="2021-02-12T00:00:00"/>
    <x v="0"/>
  </r>
  <r>
    <s v="Výskyt Covid"/>
    <s v="JM"/>
    <x v="1118"/>
    <s v="Čejč"/>
    <s v="ne"/>
    <s v="Pošta"/>
    <s v="povinná"/>
    <n v="0"/>
    <n v="1"/>
    <n v="0"/>
    <n v="2"/>
    <n v="0.5"/>
    <s v="administrátor"/>
    <s v="beze změny"/>
    <m/>
    <m/>
    <m/>
    <m/>
    <d v="2021-02-04T00:00:00"/>
    <m/>
    <m/>
    <m/>
    <m/>
    <m/>
    <x v="1"/>
  </r>
  <r>
    <s v="Bez výskytu/aktualizováno"/>
    <s v="JM"/>
    <x v="277"/>
    <s v="Kroměříž 1"/>
    <s v="ano"/>
    <s v="Pošta"/>
    <s v="povinná"/>
    <n v="0"/>
    <n v="1"/>
    <n v="0"/>
    <n v="24"/>
    <n v="4.1666666666666664E-2"/>
    <s v="vlastní kapacita  pošty"/>
    <s v="beze změny"/>
    <m/>
    <m/>
    <m/>
    <m/>
    <d v="2021-02-04T00:00:00"/>
    <m/>
    <m/>
    <m/>
    <m/>
    <d v="2021-02-15T00:00:00"/>
    <x v="0"/>
  </r>
  <r>
    <s v="Bez výskytu/aktualizováno"/>
    <s v="JM"/>
    <x v="1037"/>
    <s v="Orlovice"/>
    <s v="ne"/>
    <s v="Partner"/>
    <s v="nepovinná"/>
    <n v="0"/>
    <n v="1"/>
    <n v="0"/>
    <n v="1"/>
    <n v="1"/>
    <s v="jiným způsobem"/>
    <s v="uzavírka"/>
    <d v="2021-02-02T00:00:00"/>
    <d v="2021-02-08T00:00:00"/>
    <s v="683 23 Ivanovice na Hané"/>
    <m/>
    <d v="2021-02-04T00:00:00"/>
    <n v="5"/>
    <s v="Ano"/>
    <d v="2021-02-01T00:00:00"/>
    <s v="OÚ informován - písemný souhlas nebyl získán"/>
    <d v="2021-02-15T00:00:00"/>
    <x v="0"/>
  </r>
  <r>
    <s v="Výskyt Covid"/>
    <s v="JM"/>
    <x v="1109"/>
    <s v="Studnice u Vyškova"/>
    <s v="ne"/>
    <s v="Pošta"/>
    <s v="nepovinná"/>
    <n v="0"/>
    <n v="1"/>
    <n v="0"/>
    <n v="1"/>
    <n v="1"/>
    <s v="administrátor"/>
    <s v="omezení HpV"/>
    <d v="2021-02-01T00:00:00"/>
    <d v="2021-02-05T00:00:00"/>
    <s v="Vyškov 1"/>
    <n v="0.5"/>
    <d v="2021-02-04T00:00:00"/>
    <n v="5"/>
    <s v="Ano"/>
    <d v="2021-01-29T00:00:00"/>
    <s v="OÚ informován - písemný souhlas nebyl získán"/>
    <m/>
    <x v="1"/>
  </r>
  <r>
    <s v="Bez výskytu/aktualizováno"/>
    <s v="JM"/>
    <x v="787"/>
    <s v="Vyškov 1"/>
    <s v="ne"/>
    <s v="Pošta"/>
    <s v="povinná"/>
    <n v="1"/>
    <n v="2"/>
    <n v="0"/>
    <n v="14"/>
    <n v="0.21428571428571427"/>
    <s v="omezení počtu přep."/>
    <s v="beze změny"/>
    <m/>
    <m/>
    <m/>
    <m/>
    <d v="2021-02-04T00:00:00"/>
    <m/>
    <m/>
    <m/>
    <m/>
    <m/>
    <x v="0"/>
  </r>
  <r>
    <s v="Bez výskytu/aktualizováno"/>
    <s v="PH"/>
    <x v="503"/>
    <s v="Brandýs n.L.St.Bol. 1"/>
    <s v="ne"/>
    <s v="Pošta"/>
    <s v="povinná"/>
    <n v="0"/>
    <n v="0"/>
    <n v="2"/>
    <n v="12"/>
    <n v="0.16666666666666666"/>
    <s v="standardní HpV"/>
    <s v="beze změny"/>
    <m/>
    <m/>
    <m/>
    <m/>
    <d v="2021-02-04T00:00:00"/>
    <m/>
    <m/>
    <m/>
    <m/>
    <m/>
    <x v="0"/>
  </r>
  <r>
    <s v="Bez výskytu/aktualizováno"/>
    <s v="PH"/>
    <x v="1110"/>
    <s v="Praha 41"/>
    <s v="ne"/>
    <s v="Pošta"/>
    <s v="povinná"/>
    <n v="1"/>
    <n v="1"/>
    <n v="0"/>
    <n v="12"/>
    <n v="0.16666666666666666"/>
    <s v="prac. z okolních pošt"/>
    <s v="beze změny"/>
    <m/>
    <m/>
    <m/>
    <m/>
    <d v="2021-02-04T00:00:00"/>
    <m/>
    <m/>
    <m/>
    <m/>
    <d v="2021-02-16T00:00:00"/>
    <x v="0"/>
  </r>
  <r>
    <s v="Bez výskytu/aktualizováno"/>
    <s v="PH"/>
    <x v="476"/>
    <s v="Praha 413"/>
    <s v="ne"/>
    <s v="Pošta"/>
    <s v="povinná"/>
    <n v="1"/>
    <n v="0"/>
    <n v="0"/>
    <n v="5"/>
    <n v="0.2"/>
    <s v="vlastní kapacita  pošty"/>
    <s v="beze změny"/>
    <m/>
    <m/>
    <m/>
    <m/>
    <d v="2021-02-04T00:00:00"/>
    <m/>
    <m/>
    <m/>
    <m/>
    <m/>
    <x v="0"/>
  </r>
  <r>
    <s v="Bez výskytu/aktualizováno"/>
    <s v="PH"/>
    <x v="212"/>
    <s v="Praha 414"/>
    <s v="ne"/>
    <s v="Pošta"/>
    <s v="povinná"/>
    <n v="0"/>
    <n v="1"/>
    <n v="0"/>
    <n v="21"/>
    <n v="4.7619047619047616E-2"/>
    <s v="vlastní kapacita  pošty"/>
    <s v="beze změny"/>
    <m/>
    <m/>
    <m/>
    <m/>
    <d v="2021-02-04T00:00:00"/>
    <m/>
    <m/>
    <m/>
    <m/>
    <m/>
    <x v="0"/>
  </r>
  <r>
    <s v="Bez výskytu/aktualizováno"/>
    <s v="PH"/>
    <x v="48"/>
    <s v="Praha 81"/>
    <s v="ne"/>
    <s v="Pošta"/>
    <s v="povinná"/>
    <n v="1"/>
    <n v="0"/>
    <n v="0"/>
    <n v="26"/>
    <n v="3.8461538461538464E-2"/>
    <s v="vlastní kapacita  pošty"/>
    <s v="beze změny"/>
    <m/>
    <m/>
    <m/>
    <m/>
    <d v="2021-02-04T00:00:00"/>
    <m/>
    <m/>
    <m/>
    <m/>
    <d v="2021-02-16T00:00:00"/>
    <x v="0"/>
  </r>
  <r>
    <s v="Bez výskytu/aktualizováno"/>
    <s v="PH"/>
    <x v="506"/>
    <s v="Praha 916"/>
    <s v="ne"/>
    <s v="Pošta"/>
    <s v="povinná"/>
    <n v="2"/>
    <n v="0"/>
    <n v="0"/>
    <n v="6"/>
    <n v="0.33333333333333331"/>
    <s v="standardní HpV"/>
    <s v="beze změny"/>
    <m/>
    <m/>
    <m/>
    <m/>
    <d v="2021-02-04T00:00:00"/>
    <m/>
    <m/>
    <m/>
    <m/>
    <m/>
    <x v="0"/>
  </r>
  <r>
    <s v="Bez výskytu/aktualizováno"/>
    <s v="SČ"/>
    <x v="478"/>
    <s v="Benátky nad Jizerou 1"/>
    <s v="ne"/>
    <s v="Pošta"/>
    <s v="povinná"/>
    <n v="0"/>
    <n v="1"/>
    <n v="0"/>
    <n v="4"/>
    <n v="0.25"/>
    <s v="prac. z okolních pošt"/>
    <s v="beze změny"/>
    <m/>
    <m/>
    <m/>
    <m/>
    <d v="2021-02-04T00:00:00"/>
    <m/>
    <m/>
    <m/>
    <m/>
    <d v="2021-03-01T00:00:00"/>
    <x v="0"/>
  </r>
  <r>
    <s v="Bez výskytu/aktualizováno"/>
    <s v="SČ"/>
    <x v="322"/>
    <s v="Jablonec nad Nisou 1"/>
    <s v="ano"/>
    <s v="Pošta"/>
    <s v="povinná"/>
    <n v="4"/>
    <n v="0"/>
    <n v="0"/>
    <n v="32"/>
    <n v="0.125"/>
    <s v="vlastní kapacita  pošty"/>
    <s v="beze změny"/>
    <m/>
    <m/>
    <m/>
    <m/>
    <d v="2021-02-04T00:00:00"/>
    <m/>
    <m/>
    <m/>
    <m/>
    <m/>
    <x v="0"/>
  </r>
  <r>
    <s v="Bez výskytu/aktualizováno"/>
    <s v="SČ"/>
    <x v="133"/>
    <s v="Litoměřice 1"/>
    <s v="ano"/>
    <s v="Pošta"/>
    <s v="povinná"/>
    <n v="2"/>
    <n v="0"/>
    <n v="0"/>
    <n v="32"/>
    <n v="6.25E-2"/>
    <s v="vlastní kapacita  pošty"/>
    <s v="beze změny"/>
    <m/>
    <m/>
    <m/>
    <m/>
    <d v="2021-02-04T00:00:00"/>
    <m/>
    <m/>
    <m/>
    <m/>
    <m/>
    <x v="0"/>
  </r>
  <r>
    <s v="Bez výskytu/aktualizováno"/>
    <s v="SČ"/>
    <x v="1119"/>
    <s v="Staré Splavy"/>
    <s v="ne"/>
    <s v="Pošta"/>
    <s v="povinná"/>
    <n v="0"/>
    <n v="1"/>
    <n v="0"/>
    <n v="1"/>
    <n v="1"/>
    <s v="administrátor"/>
    <s v="beze změny"/>
    <m/>
    <m/>
    <m/>
    <m/>
    <d v="2021-02-04T00:00:00"/>
    <m/>
    <m/>
    <m/>
    <m/>
    <m/>
    <x v="0"/>
  </r>
  <r>
    <s v="Bez výskytu/aktualizováno"/>
    <s v="SČ"/>
    <x v="1120"/>
    <s v="Teplice 2"/>
    <s v="ne"/>
    <s v="Pošta"/>
    <s v="povinná"/>
    <n v="1"/>
    <n v="0"/>
    <n v="0"/>
    <n v="3"/>
    <n v="0.33333333333333331"/>
    <s v="vlastní kapacita  pošty"/>
    <s v="beze změny"/>
    <m/>
    <m/>
    <m/>
    <m/>
    <d v="2021-02-04T00:00:00"/>
    <m/>
    <m/>
    <m/>
    <m/>
    <d v="2021-02-19T00:00:00"/>
    <x v="0"/>
  </r>
  <r>
    <s v="Bez výskytu/aktualizováno"/>
    <s v="SM"/>
    <x v="1025"/>
    <s v="Bělotín"/>
    <s v="ne"/>
    <s v="Pošta"/>
    <s v="povinná"/>
    <n v="0"/>
    <n v="0"/>
    <n v="1"/>
    <n v="1"/>
    <n v="1"/>
    <s v="administrátor"/>
    <s v="uzavírka"/>
    <d v="2021-02-01T00:00:00"/>
    <d v="2021-02-01T00:00:00"/>
    <s v="75301 Hranice 1"/>
    <m/>
    <d v="2021-02-04T00:00:00"/>
    <n v="1"/>
    <s v="Ano"/>
    <d v="2021-02-01T00:00:00"/>
    <s v="Bere na vědomí"/>
    <m/>
    <x v="0"/>
  </r>
  <r>
    <s v="Bez výskytu/aktualizováno"/>
    <s v="SM"/>
    <x v="263"/>
    <s v="Frýdek-Místek 1"/>
    <s v="ano"/>
    <s v="Pošta"/>
    <s v="povinná"/>
    <n v="4"/>
    <n v="0"/>
    <n v="0"/>
    <n v="13"/>
    <n v="0.30769230769230771"/>
    <s v="omezení počtu přep."/>
    <s v="beze změny"/>
    <m/>
    <m/>
    <m/>
    <m/>
    <d v="2021-02-04T00:00:00"/>
    <m/>
    <m/>
    <m/>
    <m/>
    <m/>
    <x v="0"/>
  </r>
  <r>
    <s v="Bez výskytu/aktualizováno"/>
    <s v="SM"/>
    <x v="445"/>
    <s v="Havířov 1"/>
    <s v="ne"/>
    <s v="Pošta"/>
    <s v="povinná"/>
    <n v="0"/>
    <n v="1"/>
    <n v="1"/>
    <n v="43"/>
    <n v="4.6511627906976744E-2"/>
    <s v="vlastní kapacita  pošty"/>
    <s v="beze změny"/>
    <m/>
    <m/>
    <m/>
    <m/>
    <d v="2021-02-04T00:00:00"/>
    <m/>
    <m/>
    <m/>
    <m/>
    <m/>
    <x v="0"/>
  </r>
  <r>
    <s v="Bez výskytu/aktualizováno"/>
    <s v="SM"/>
    <x v="16"/>
    <s v="Ostrava 15"/>
    <s v="ne"/>
    <s v="Pošta"/>
    <s v="povinná"/>
    <n v="1"/>
    <n v="0"/>
    <n v="0"/>
    <n v="2"/>
    <n v="0.5"/>
    <s v="administrátor"/>
    <s v="beze změny"/>
    <m/>
    <m/>
    <m/>
    <m/>
    <d v="2021-02-04T00:00:00"/>
    <m/>
    <m/>
    <m/>
    <m/>
    <d v="2021-02-26T00:00:00"/>
    <x v="0"/>
  </r>
  <r>
    <s v="Bez výskytu/aktualizováno"/>
    <s v="SM "/>
    <x v="484"/>
    <s v="Ostrava 9"/>
    <s v="ne"/>
    <s v="Pošta"/>
    <s v="povinná"/>
    <n v="1"/>
    <n v="0"/>
    <n v="0"/>
    <n v="16"/>
    <n v="6.25E-2"/>
    <s v="vlastní kapacita  pošty"/>
    <s v="beze změny"/>
    <m/>
    <m/>
    <m/>
    <m/>
    <d v="2021-02-04T00:00:00"/>
    <m/>
    <m/>
    <m/>
    <m/>
    <m/>
    <x v="0"/>
  </r>
  <r>
    <s v="Bez výskytu/aktualizováno"/>
    <s v="VČ"/>
    <x v="248"/>
    <s v="Hradec Králové 11"/>
    <s v="ne"/>
    <s v="Pošta"/>
    <s v="povinná"/>
    <n v="1"/>
    <n v="0"/>
    <n v="0"/>
    <n v="3"/>
    <n v="0.33333333333333331"/>
    <s v="prac. z okolních pošt"/>
    <s v="beze změny"/>
    <m/>
    <m/>
    <m/>
    <m/>
    <d v="2021-02-04T00:00:00"/>
    <m/>
    <m/>
    <m/>
    <m/>
    <d v="2021-02-15T00:00:00"/>
    <x v="0"/>
  </r>
  <r>
    <s v="Bez výskytu/aktualizováno"/>
    <s v="VČ"/>
    <x v="649"/>
    <s v="Hradec Králové 2"/>
    <s v="ano"/>
    <s v="Pošta"/>
    <s v="povinná"/>
    <n v="7"/>
    <n v="0"/>
    <n v="0"/>
    <n v="35"/>
    <n v="0.2"/>
    <s v="omezení počtu přep."/>
    <s v="beze změny"/>
    <m/>
    <m/>
    <m/>
    <m/>
    <d v="2021-02-04T00:00:00"/>
    <m/>
    <m/>
    <m/>
    <m/>
    <m/>
    <x v="0"/>
  </r>
  <r>
    <s v="Bez výskytu/aktualizováno"/>
    <s v="VČ"/>
    <x v="108"/>
    <s v="Trutnov 1"/>
    <s v="ano"/>
    <s v="Pošta"/>
    <s v="povinná"/>
    <n v="7"/>
    <n v="0"/>
    <n v="0"/>
    <n v="38"/>
    <n v="0.18421052631578946"/>
    <s v="prac. z okolních pošt"/>
    <s v="beze změny"/>
    <m/>
    <m/>
    <m/>
    <m/>
    <d v="2021-02-04T00:00:00"/>
    <m/>
    <m/>
    <m/>
    <m/>
    <m/>
    <x v="0"/>
  </r>
  <r>
    <s v="Bez výskytu/aktualizováno"/>
    <s v="VČ"/>
    <x v="616"/>
    <s v="Vrchlabí 6"/>
    <s v="ne"/>
    <s v="Pošta"/>
    <s v="povinná"/>
    <n v="0"/>
    <n v="1"/>
    <n v="0"/>
    <n v="2"/>
    <n v="0.5"/>
    <s v="omezení počtu přep."/>
    <s v="beze změny"/>
    <m/>
    <m/>
    <m/>
    <m/>
    <d v="2021-02-04T00:00:00"/>
    <m/>
    <m/>
    <m/>
    <m/>
    <d v="2021-02-26T00:00:00"/>
    <x v="0"/>
  </r>
  <r>
    <s v="Bez výskytu/aktualizováno"/>
    <s v="ZČ"/>
    <x v="948"/>
    <s v="Cheb 3"/>
    <s v="ne"/>
    <s v="Pošta"/>
    <s v="nepovinná"/>
    <n v="1"/>
    <n v="1"/>
    <n v="0"/>
    <n v="7"/>
    <n v="0.2857142857142857"/>
    <s v="vlastní kapacita  pošty"/>
    <s v="beze změny"/>
    <m/>
    <m/>
    <m/>
    <m/>
    <d v="2021-02-04T00:00:00"/>
    <m/>
    <m/>
    <m/>
    <m/>
    <m/>
    <x v="0"/>
  </r>
  <r>
    <s v="Bez výskytu/aktualizováno"/>
    <s v="ZČ"/>
    <x v="1107"/>
    <s v="Chodov u Karlových Var 2"/>
    <s v="ne"/>
    <s v="Pošta"/>
    <s v="nepovinná"/>
    <n v="1"/>
    <n v="1"/>
    <n v="0"/>
    <n v="4"/>
    <n v="0.25"/>
    <s v="omezení počtu přep."/>
    <s v="beze změny"/>
    <m/>
    <m/>
    <m/>
    <m/>
    <d v="2021-02-04T00:00:00"/>
    <m/>
    <m/>
    <m/>
    <m/>
    <m/>
    <x v="0"/>
  </r>
  <r>
    <s v="Bez výskytu/aktualizováno"/>
    <s v="ZČ"/>
    <x v="580"/>
    <s v="Kraslice"/>
    <s v="ne"/>
    <s v="Pošta"/>
    <s v="povinná"/>
    <n v="1"/>
    <n v="0"/>
    <n v="0"/>
    <n v="9"/>
    <n v="0.22222222222222221"/>
    <s v="omezení počtu přep."/>
    <s v="beze změny"/>
    <m/>
    <m/>
    <m/>
    <m/>
    <d v="2021-02-04T00:00:00"/>
    <m/>
    <m/>
    <m/>
    <m/>
    <m/>
    <x v="0"/>
  </r>
  <r>
    <s v="Bez výskytu/aktualizováno"/>
    <s v="ZČ"/>
    <x v="739"/>
    <s v="Mariánské Lázně 1"/>
    <s v="ne"/>
    <s v="Pošta"/>
    <s v="povinná"/>
    <n v="3"/>
    <n v="1"/>
    <n v="0"/>
    <n v="15"/>
    <n v="0.26666666666666666"/>
    <s v="vlastní kapacita  pošty"/>
    <s v="beze změny"/>
    <m/>
    <m/>
    <m/>
    <m/>
    <d v="2021-02-04T00:00:00"/>
    <m/>
    <m/>
    <m/>
    <m/>
    <m/>
    <x v="0"/>
  </r>
  <r>
    <s v="Bez výskytu/aktualizováno"/>
    <s v="ZČ"/>
    <x v="1121"/>
    <s v="Plzeň 14"/>
    <s v="ne"/>
    <s v="Pošta"/>
    <s v="povinná"/>
    <n v="0"/>
    <n v="1"/>
    <n v="0"/>
    <n v="1"/>
    <n v="1"/>
    <s v="prac. z okolních pošt"/>
    <s v="beze změny"/>
    <m/>
    <m/>
    <m/>
    <m/>
    <d v="2021-02-04T00:00:00"/>
    <m/>
    <m/>
    <m/>
    <m/>
    <m/>
    <x v="0"/>
  </r>
  <r>
    <s v="Bez výskytu/aktualizováno"/>
    <s v="ZČ"/>
    <x v="619"/>
    <s v="Plzeň 4"/>
    <s v="ne"/>
    <s v="Pošta"/>
    <s v="nepovinná"/>
    <n v="0"/>
    <n v="1"/>
    <n v="0"/>
    <n v="7"/>
    <n v="0.14285714285714285"/>
    <s v="vlastní kapacita  pošty"/>
    <s v="beze změny"/>
    <m/>
    <m/>
    <m/>
    <m/>
    <d v="2021-02-04T00:00:00"/>
    <m/>
    <m/>
    <m/>
    <m/>
    <m/>
    <x v="0"/>
  </r>
  <r>
    <s v="Bez výskytu/aktualizováno"/>
    <s v="ZČ"/>
    <x v="1122"/>
    <s v="Velká Hleďsebe"/>
    <s v="ne"/>
    <s v="Pošta"/>
    <s v="povinná"/>
    <n v="0"/>
    <n v="1"/>
    <n v="0"/>
    <n v="1"/>
    <n v="1"/>
    <s v="administrátor"/>
    <s v="beze změny"/>
    <m/>
    <m/>
    <m/>
    <m/>
    <d v="2021-02-04T00:00:00"/>
    <m/>
    <m/>
    <m/>
    <m/>
    <m/>
    <x v="0"/>
  </r>
  <r>
    <s v="Bez výskytu/aktualizováno"/>
    <s v="JČ"/>
    <x v="382"/>
    <s v="Soběslav"/>
    <s v="ne"/>
    <s v="Pošta"/>
    <s v="povinná"/>
    <n v="1"/>
    <n v="1"/>
    <n v="0"/>
    <n v="8"/>
    <n v="0.18181818181818182"/>
    <s v="vlastní kapacita  pošty"/>
    <s v="beze změny"/>
    <m/>
    <m/>
    <m/>
    <m/>
    <d v="2021-02-05T00:00:00"/>
    <m/>
    <m/>
    <m/>
    <m/>
    <m/>
    <x v="0"/>
  </r>
  <r>
    <s v="Bez výskytu/aktualizováno"/>
    <s v="JČ"/>
    <x v="830"/>
    <s v="Vodňany"/>
    <s v="ne"/>
    <s v="Pošta"/>
    <s v="povinná"/>
    <n v="2"/>
    <n v="0"/>
    <n v="0"/>
    <n v="9"/>
    <n v="0.22222222222222221"/>
    <s v="vlastní kapacita  pošty"/>
    <s v="beze změny"/>
    <m/>
    <m/>
    <m/>
    <m/>
    <d v="2021-02-05T00:00:00"/>
    <m/>
    <m/>
    <m/>
    <m/>
    <m/>
    <x v="0"/>
  </r>
  <r>
    <s v="Bez výskytu/aktualizováno"/>
    <s v="PH"/>
    <x v="475"/>
    <s v="Praha 05"/>
    <s v="ne"/>
    <s v="Pošta"/>
    <s v="nepovinná"/>
    <n v="1"/>
    <n v="0"/>
    <n v="0"/>
    <n v="8"/>
    <n v="0.125"/>
    <s v="standardní HpV"/>
    <s v="beze změny"/>
    <m/>
    <m/>
    <m/>
    <m/>
    <d v="2021-02-05T00:00:00"/>
    <m/>
    <m/>
    <m/>
    <m/>
    <m/>
    <x v="0"/>
  </r>
  <r>
    <s v="Bez výskytu/aktualizováno"/>
    <s v="PH"/>
    <x v="109"/>
    <s v="Praha 2"/>
    <s v="ano"/>
    <s v="Pošta"/>
    <s v="povinná"/>
    <n v="2"/>
    <n v="1"/>
    <n v="0"/>
    <n v="48"/>
    <n v="6.25E-2"/>
    <s v="standardní HpV"/>
    <s v="beze změny"/>
    <m/>
    <m/>
    <m/>
    <m/>
    <d v="2021-02-05T00:00:00"/>
    <m/>
    <m/>
    <m/>
    <m/>
    <m/>
    <x v="0"/>
  </r>
  <r>
    <s v="Bez výskytu/aktualizováno"/>
    <s v="PH"/>
    <x v="47"/>
    <s v="Praha 8"/>
    <s v="ano"/>
    <s v="Pošta"/>
    <s v="povinná"/>
    <n v="1"/>
    <n v="0"/>
    <n v="0"/>
    <n v="28"/>
    <n v="3.5714285714285712E-2"/>
    <s v="standardní HpV"/>
    <s v="beze změny"/>
    <m/>
    <m/>
    <m/>
    <m/>
    <d v="2021-02-05T00:00:00"/>
    <m/>
    <m/>
    <m/>
    <m/>
    <d v="2021-02-16T00:00:00"/>
    <x v="0"/>
  </r>
  <r>
    <s v="Bez výskytu/aktualizováno"/>
    <s v="SČ"/>
    <x v="838"/>
    <s v="Benešov nad Ploučnicí"/>
    <s v="ne"/>
    <s v="Pošta"/>
    <s v="povinná"/>
    <n v="1"/>
    <n v="0"/>
    <n v="0"/>
    <n v="4"/>
    <n v="0.25"/>
    <s v="vlastní kapacita  pošty"/>
    <s v="beze změny"/>
    <m/>
    <m/>
    <m/>
    <m/>
    <d v="2021-02-05T00:00:00"/>
    <m/>
    <m/>
    <m/>
    <m/>
    <d v="2021-02-05T00:00:00"/>
    <x v="0"/>
  </r>
  <r>
    <s v="Bez výskytu/aktualizováno"/>
    <s v="SČ"/>
    <x v="940"/>
    <s v="Jirkov 1"/>
    <s v="ne"/>
    <s v="Pošta"/>
    <s v="povinná"/>
    <n v="0"/>
    <n v="1"/>
    <n v="0"/>
    <n v="10"/>
    <n v="0.1"/>
    <s v="vlastní kapacita  pošty"/>
    <s v="beze změny"/>
    <m/>
    <m/>
    <m/>
    <m/>
    <d v="2021-02-05T00:00:00"/>
    <m/>
    <m/>
    <m/>
    <m/>
    <d v="2021-02-05T00:00:00"/>
    <x v="0"/>
  </r>
  <r>
    <s v="Bez výskytu/aktualizováno"/>
    <s v="SČ"/>
    <x v="1102"/>
    <s v="Kadaň 1"/>
    <s v="ne"/>
    <s v="Pošta"/>
    <s v="povinná"/>
    <n v="1"/>
    <n v="1"/>
    <n v="2"/>
    <n v="8"/>
    <n v="0.5"/>
    <s v="prac. z okolních pošt"/>
    <s v="omezení HpV"/>
    <d v="2021-02-04T00:00:00"/>
    <d v="2021-02-04T00:00:00"/>
    <m/>
    <n v="4"/>
    <d v="2021-02-05T00:00:00"/>
    <n v="1"/>
    <s v="Ano"/>
    <d v="2021-01-03T00:00:00"/>
    <s v="OÚ informován - písemný souhlas nebyl získán"/>
    <m/>
    <x v="0"/>
  </r>
  <r>
    <s v="Bez výskytu/aktualizováno"/>
    <s v="SČ"/>
    <x v="198"/>
    <s v="Liberec 1"/>
    <s v="ano"/>
    <s v="Pošta"/>
    <s v="povinná"/>
    <n v="2"/>
    <n v="0"/>
    <n v="0"/>
    <n v="37"/>
    <n v="5.4054054054054057E-2"/>
    <s v="vlastní kapacita  pošty"/>
    <s v="beze změny"/>
    <m/>
    <m/>
    <m/>
    <m/>
    <d v="2021-02-05T00:00:00"/>
    <m/>
    <m/>
    <m/>
    <m/>
    <m/>
    <x v="0"/>
  </r>
  <r>
    <s v="Bez výskytu/aktualizováno"/>
    <s v="SČ"/>
    <x v="134"/>
    <s v="Semily"/>
    <s v="ano"/>
    <s v="Pošta"/>
    <s v="povinná"/>
    <n v="4"/>
    <n v="0"/>
    <n v="0"/>
    <n v="17"/>
    <n v="0.23529411764705882"/>
    <s v="vlastní kapacita  pošty"/>
    <s v="beze změny"/>
    <m/>
    <m/>
    <m/>
    <m/>
    <d v="2021-02-05T00:00:00"/>
    <m/>
    <m/>
    <m/>
    <m/>
    <m/>
    <x v="0"/>
  </r>
  <r>
    <s v="Bez výskytu/aktualizováno"/>
    <s v="SČ"/>
    <x v="513"/>
    <s v="Teplice 1"/>
    <s v="ano"/>
    <s v="Pošta"/>
    <s v="povinná"/>
    <n v="2"/>
    <n v="0"/>
    <n v="0"/>
    <n v="34"/>
    <n v="5.8823529411764705E-2"/>
    <s v="vlastní kapacita  pošty"/>
    <s v="beze změny"/>
    <m/>
    <m/>
    <m/>
    <m/>
    <d v="2021-02-05T00:00:00"/>
    <m/>
    <m/>
    <m/>
    <m/>
    <m/>
    <x v="0"/>
  </r>
  <r>
    <s v="Výskyt Covid"/>
    <s v="SM"/>
    <x v="397"/>
    <s v="Budišov nad Budišovkou"/>
    <s v="ne"/>
    <s v="Pošta"/>
    <s v="povinná"/>
    <n v="0"/>
    <n v="0"/>
    <n v="0"/>
    <n v="4"/>
    <n v="0.2"/>
    <s v="vlastní kapacita  pošty"/>
    <s v="beze změny"/>
    <m/>
    <m/>
    <m/>
    <m/>
    <d v="2021-02-05T00:00:00"/>
    <m/>
    <m/>
    <m/>
    <m/>
    <m/>
    <x v="1"/>
  </r>
  <r>
    <s v="Bez výskytu/aktualizováno"/>
    <s v="SM"/>
    <x v="638"/>
    <s v="Hrabyně 3"/>
    <s v="ne"/>
    <s v="Pošta"/>
    <s v="povinná"/>
    <n v="0"/>
    <n v="0"/>
    <n v="0"/>
    <n v="2"/>
    <n v="0"/>
    <s v="vlastní kapacita  pošty"/>
    <s v="beze změny"/>
    <m/>
    <m/>
    <m/>
    <m/>
    <d v="2021-02-05T00:00:00"/>
    <m/>
    <m/>
    <m/>
    <m/>
    <m/>
    <x v="0"/>
  </r>
  <r>
    <s v="Bez výskytu/aktualizováno"/>
    <s v="SM"/>
    <x v="404"/>
    <s v="Opava 6"/>
    <s v="ne"/>
    <s v="Pošta"/>
    <s v="povinná"/>
    <n v="2"/>
    <n v="1"/>
    <n v="0"/>
    <n v="3"/>
    <n v="1"/>
    <m/>
    <s v="uzavírka"/>
    <d v="2021-02-04T00:00:00"/>
    <d v="2021-02-04T00:00:00"/>
    <s v="Opava 1"/>
    <s v="3 "/>
    <d v="2021-02-05T00:00:00"/>
    <n v="1"/>
    <s v="Ano"/>
    <d v="2021-02-04T00:00:00"/>
    <s v="Bere na vědomí"/>
    <m/>
    <x v="0"/>
  </r>
  <r>
    <s v="Bez výskytu/aktualizováno"/>
    <s v="SM"/>
    <x v="486"/>
    <s v="Šenov u  Nového Jičína"/>
    <s v="ne"/>
    <s v="Pošta"/>
    <s v="povinná"/>
    <n v="0"/>
    <n v="1"/>
    <n v="0"/>
    <n v="2"/>
    <n v="0.5"/>
    <s v="administrátor"/>
    <s v="beze změny"/>
    <m/>
    <m/>
    <m/>
    <m/>
    <d v="2021-02-05T00:00:00"/>
    <m/>
    <m/>
    <m/>
    <m/>
    <d v="2021-03-11T00:00:00"/>
    <x v="0"/>
  </r>
  <r>
    <s v="Bez výskytu/aktualizováno"/>
    <s v="VČ"/>
    <x v="895"/>
    <s v="Česká Čermná"/>
    <s v="ne"/>
    <s v="Pošta"/>
    <s v="nepovinná"/>
    <n v="1"/>
    <n v="0"/>
    <n v="0"/>
    <n v="1"/>
    <n v="1"/>
    <m/>
    <s v="uzavírka"/>
    <d v="2021-02-05T00:00:00"/>
    <d v="2021-02-05T00:00:00"/>
    <s v="547 01 Náchod"/>
    <m/>
    <d v="2021-02-05T00:00:00"/>
    <n v="1"/>
    <m/>
    <m/>
    <m/>
    <m/>
    <x v="0"/>
  </r>
  <r>
    <s v="Bez výskytu/aktualizováno"/>
    <s v="VČ"/>
    <x v="1077"/>
    <s v="Hronov 1"/>
    <s v="ne"/>
    <s v="Pošta"/>
    <s v="povinná"/>
    <n v="1"/>
    <n v="0"/>
    <n v="0"/>
    <n v="6"/>
    <n v="0.16666666666666666"/>
    <s v="standardní HpV"/>
    <s v="beze změny"/>
    <m/>
    <m/>
    <m/>
    <m/>
    <d v="2021-02-05T00:00:00"/>
    <m/>
    <m/>
    <m/>
    <m/>
    <d v="2021-02-08T00:00:00"/>
    <x v="0"/>
  </r>
  <r>
    <s v="Bez výskytu/aktualizováno"/>
    <s v="VČ"/>
    <x v="1086"/>
    <s v="Stará Paka"/>
    <s v="ne"/>
    <s v="Partner"/>
    <s v="povinná"/>
    <n v="0"/>
    <n v="1"/>
    <n v="0"/>
    <n v="1"/>
    <n v="1"/>
    <m/>
    <s v="uzavírka - omezování samospráv"/>
    <d v="2021-02-08T00:00:00"/>
    <d v="2021-02-12T00:00:00"/>
    <s v="509 01 Nová Paka"/>
    <m/>
    <d v="2021-02-05T00:00:00"/>
    <n v="5"/>
    <s v="Ano"/>
    <d v="2021-01-25T00:00:00"/>
    <s v="Na žádost OÚ"/>
    <m/>
    <x v="0"/>
  </r>
  <r>
    <s v="Bez výskytu/aktualizováno"/>
    <s v="VČ"/>
    <x v="108"/>
    <s v="Trutnov 1"/>
    <s v="ano"/>
    <s v="Pošta"/>
    <s v="povinná"/>
    <n v="8"/>
    <n v="0"/>
    <n v="0"/>
    <n v="38"/>
    <n v="0.21052631578947367"/>
    <s v="vlastní kapacita  pošty"/>
    <s v="beze změny"/>
    <m/>
    <m/>
    <m/>
    <m/>
    <d v="2021-02-05T00:00:00"/>
    <m/>
    <m/>
    <m/>
    <m/>
    <m/>
    <x v="0"/>
  </r>
  <r>
    <s v="Bez výskytu/aktualizováno"/>
    <s v="VČ"/>
    <x v="1123"/>
    <s v="Žeretice"/>
    <s v="ne"/>
    <s v="Partner"/>
    <s v="nepovinná"/>
    <n v="0"/>
    <n v="1"/>
    <n v="0"/>
    <n v="1"/>
    <n v="1"/>
    <m/>
    <s v="uzavírka"/>
    <d v="2021-02-04T00:00:00"/>
    <d v="2021-02-05T00:00:00"/>
    <s v="506 01 Jičín 1"/>
    <m/>
    <d v="2021-02-05T00:00:00"/>
    <n v="2"/>
    <s v="Ano"/>
    <d v="2021-02-04T00:00:00"/>
    <s v="Souhlasí"/>
    <m/>
    <x v="0"/>
  </r>
  <r>
    <s v="Výskyt Covid"/>
    <s v="ZČ"/>
    <x v="1124"/>
    <s v="Běšiny"/>
    <s v="ne"/>
    <s v="Partner"/>
    <s v="povinná"/>
    <n v="0"/>
    <n v="1"/>
    <n v="0"/>
    <n v="1"/>
    <n v="1"/>
    <m/>
    <s v="uzavírka - omezování samospráv"/>
    <d v="2021-02-04T00:00:00"/>
    <d v="2021-02-05T00:00:00"/>
    <s v="339 01 Klatovy 1"/>
    <m/>
    <d v="2021-02-05T00:00:00"/>
    <n v="2"/>
    <s v="Ano"/>
    <d v="2021-02-04T00:00:00"/>
    <s v="Na žádost OÚ"/>
    <m/>
    <x v="1"/>
  </r>
  <r>
    <s v="Bez výskytu/aktualizováno"/>
    <s v="ZČ"/>
    <x v="734"/>
    <s v="Blovice"/>
    <s v="ne"/>
    <s v="Pošta"/>
    <s v="povinná"/>
    <n v="0"/>
    <n v="0"/>
    <n v="1"/>
    <n v="5"/>
    <n v="0.2"/>
    <s v="vlastní kapacita  pošty"/>
    <s v="beze změny"/>
    <m/>
    <m/>
    <m/>
    <m/>
    <d v="2021-02-05T00:00:00"/>
    <m/>
    <m/>
    <m/>
    <m/>
    <m/>
    <x v="0"/>
  </r>
  <r>
    <s v="Bez výskytu/aktualizováno"/>
    <s v="ZČ"/>
    <x v="1117"/>
    <s v="Dolní Bělá"/>
    <s v="ne"/>
    <s v="Pošta"/>
    <s v="nepovinná"/>
    <n v="1"/>
    <n v="0"/>
    <n v="0"/>
    <n v="2"/>
    <n v="0.5"/>
    <s v="administrátor"/>
    <s v="beze změny"/>
    <m/>
    <m/>
    <m/>
    <m/>
    <d v="2021-02-05T00:00:00"/>
    <m/>
    <m/>
    <m/>
    <m/>
    <m/>
    <x v="0"/>
  </r>
  <r>
    <s v="Bez výskytu/aktualizováno"/>
    <s v="ZČ"/>
    <x v="1125"/>
    <s v="Hartmanice"/>
    <s v="ne"/>
    <s v="Pošta"/>
    <s v="povinná"/>
    <n v="0"/>
    <n v="1"/>
    <n v="0"/>
    <n v="1"/>
    <n v="1"/>
    <s v="administrátor"/>
    <s v="beze změny"/>
    <m/>
    <m/>
    <m/>
    <m/>
    <d v="2021-02-05T00:00:00"/>
    <m/>
    <m/>
    <m/>
    <m/>
    <m/>
    <x v="0"/>
  </r>
  <r>
    <s v="Bez výskytu/aktualizováno"/>
    <s v="ZČ"/>
    <x v="253"/>
    <s v="Klatovy 1"/>
    <s v="ano"/>
    <s v="Pošta"/>
    <s v="povinná"/>
    <n v="1"/>
    <n v="0"/>
    <n v="0"/>
    <n v="19"/>
    <n v="5.2631578947368418E-2"/>
    <s v="vlastní kapacita  pošty"/>
    <s v="beze změny"/>
    <m/>
    <m/>
    <m/>
    <m/>
    <d v="2021-02-05T00:00:00"/>
    <m/>
    <m/>
    <m/>
    <m/>
    <d v="2021-02-15T00:00:00"/>
    <x v="0"/>
  </r>
  <r>
    <s v="Bez výskytu/aktualizováno"/>
    <s v="ZČ"/>
    <x v="204"/>
    <s v="Rakovník 1"/>
    <s v="ano"/>
    <s v="Pošta"/>
    <s v="povinná"/>
    <n v="1"/>
    <n v="0"/>
    <n v="0"/>
    <n v="22"/>
    <n v="4.5454545454545456E-2"/>
    <s v="vlastní kapacita  pošty"/>
    <s v="beze změny"/>
    <m/>
    <m/>
    <m/>
    <m/>
    <d v="2021-02-05T00:00:00"/>
    <m/>
    <m/>
    <m/>
    <m/>
    <m/>
    <x v="0"/>
  </r>
  <r>
    <s v="Bez výskytu/aktualizováno"/>
    <s v="ZČ"/>
    <x v="1126"/>
    <s v="Rejštejn"/>
    <s v="ne"/>
    <s v="Pošta"/>
    <s v="nepovinná"/>
    <n v="1"/>
    <n v="0"/>
    <n v="0"/>
    <n v="1"/>
    <n v="1"/>
    <s v="administrátor"/>
    <s v="beze změny"/>
    <m/>
    <m/>
    <m/>
    <m/>
    <d v="2021-02-05T00:00:00"/>
    <m/>
    <m/>
    <m/>
    <m/>
    <d v="2021-02-15T00:00:00"/>
    <x v="0"/>
  </r>
  <r>
    <s v="Bez výskytu/aktualizováno"/>
    <s v="ZČ"/>
    <x v="1127"/>
    <s v="Řevničov"/>
    <s v="ne"/>
    <s v="Pošta"/>
    <s v="povinná"/>
    <n v="1"/>
    <n v="1"/>
    <n v="0"/>
    <n v="2"/>
    <n v="1"/>
    <s v="prac. DPČ"/>
    <s v="omezení HpV"/>
    <d v="2021-02-05T00:00:00"/>
    <d v="2021-02-12T00:00:00"/>
    <m/>
    <n v="14"/>
    <d v="2021-02-05T00:00:00"/>
    <n v="6"/>
    <s v="Ano"/>
    <d v="2021-02-05T00:00:00"/>
    <s v="OÚ informován - písemný souhlas nebyl získán"/>
    <m/>
    <x v="0"/>
  </r>
  <r>
    <s v="Bez výskytu/aktualizováno"/>
    <s v="JČ"/>
    <x v="1128"/>
    <s v="Číměř"/>
    <s v="ne"/>
    <s v="Partner"/>
    <s v="nepovinná"/>
    <n v="0"/>
    <n v="1"/>
    <n v="0"/>
    <n v="1"/>
    <n v="1"/>
    <s v="prac. z okolních pošt"/>
    <s v="beze změny"/>
    <m/>
    <m/>
    <m/>
    <n v="7.5"/>
    <d v="2021-02-08T00:00:00"/>
    <n v="7"/>
    <s v="Ano"/>
    <d v="2021-02-04T00:00:00"/>
    <s v="OÚ informován - písemný souhlas nebyl získán"/>
    <m/>
    <x v="0"/>
  </r>
  <r>
    <s v="Bez výskytu/aktualizováno"/>
    <s v="JČ"/>
    <x v="274"/>
    <s v="Hrejkovice"/>
    <s v="ne"/>
    <s v="Partner"/>
    <s v="nepovinná"/>
    <n v="0"/>
    <n v="1"/>
    <n v="0"/>
    <n v="1"/>
    <n v="1"/>
    <s v="prac. z okolních pošt"/>
    <s v="omezení HpV"/>
    <d v="2021-02-08T00:00:00"/>
    <d v="2021-02-12T00:00:00"/>
    <m/>
    <n v="6"/>
    <d v="2021-02-08T00:00:00"/>
    <n v="4"/>
    <s v="Ano"/>
    <d v="2021-02-08T00:00:00"/>
    <s v="OÚ informován - písemný souhlas nebyl získán"/>
    <m/>
    <x v="0"/>
  </r>
  <r>
    <s v="Bez výskytu/aktualizováno"/>
    <s v="JČ"/>
    <x v="274"/>
    <s v="Hrejkovice"/>
    <s v="ne"/>
    <s v="Partner"/>
    <s v="nepovinná"/>
    <n v="0"/>
    <n v="1"/>
    <n v="0"/>
    <n v="1"/>
    <n v="1"/>
    <m/>
    <s v="uzavírka"/>
    <d v="2021-02-09T00:00:00"/>
    <d v="2021-02-09T00:00:00"/>
    <s v="399 01 Milevsko 1"/>
    <m/>
    <d v="2021-02-08T00:00:00"/>
    <n v="1"/>
    <s v="Ano"/>
    <d v="2021-02-08T00:00:00"/>
    <s v="OÚ informován - písemný souhlas nebyl získán"/>
    <m/>
    <x v="0"/>
  </r>
  <r>
    <s v="Bez výskytu/aktualizováno"/>
    <s v="JČ"/>
    <x v="1129"/>
    <s v="Počepice"/>
    <s v="ne"/>
    <s v="Partner"/>
    <s v="nepovinná"/>
    <n v="0"/>
    <n v="1"/>
    <n v="0"/>
    <n v="1"/>
    <n v="1"/>
    <m/>
    <s v="uzavírka - omezování samospráv"/>
    <d v="2021-02-08T00:00:00"/>
    <d v="2021-02-09T00:00:00"/>
    <s v="262 55 Petrovice u Sedlčan"/>
    <m/>
    <d v="2021-02-08T00:00:00"/>
    <n v="2"/>
    <s v="Ano"/>
    <d v="2021-02-08T00:00:00"/>
    <s v="Na žádost OÚ"/>
    <m/>
    <x v="0"/>
  </r>
  <r>
    <s v="Bez výskytu/aktualizováno"/>
    <s v="JČ"/>
    <x v="1129"/>
    <s v="Počepice"/>
    <s v="ne"/>
    <s v="Partner"/>
    <s v="nepovinná"/>
    <n v="0"/>
    <n v="1"/>
    <n v="0"/>
    <n v="1"/>
    <n v="1"/>
    <s v="prac. z okolních pošt"/>
    <s v="omezení HpV - omezování samospráv"/>
    <d v="2021-02-10T00:00:00"/>
    <d v="2021-02-19T00:00:00"/>
    <m/>
    <n v="1"/>
    <d v="2021-02-08T00:00:00"/>
    <n v="8"/>
    <s v="Ano"/>
    <d v="2021-02-08T00:00:00"/>
    <s v="Na žádost OÚ"/>
    <m/>
    <x v="0"/>
  </r>
  <r>
    <s v="Bez výskytu/aktualizováno"/>
    <s v="JČ"/>
    <x v="830"/>
    <s v="Vodňany"/>
    <s v="ne"/>
    <s v="Pošta"/>
    <s v="povinná"/>
    <n v="2"/>
    <n v="5"/>
    <n v="0"/>
    <n v="9"/>
    <n v="0.77777777777777779"/>
    <m/>
    <s v="uzavírka"/>
    <d v="2021-02-06T00:00:00"/>
    <d v="2021-02-06T00:00:00"/>
    <s v="386 01 Strakonice 1"/>
    <m/>
    <d v="2021-02-08T00:00:00"/>
    <n v="1"/>
    <s v="Ano"/>
    <d v="2021-02-05T00:00:00"/>
    <s v="OÚ informován - písemný souhlas nebyl získán"/>
    <m/>
    <x v="0"/>
  </r>
  <r>
    <s v="Bez výskytu/aktualizováno"/>
    <s v="JČ"/>
    <x v="830"/>
    <s v="Vodňany"/>
    <s v="ne"/>
    <s v="Pošta"/>
    <s v="povinná"/>
    <n v="2"/>
    <n v="5"/>
    <n v="0"/>
    <n v="9"/>
    <n v="0.77777777777777779"/>
    <s v="prac. z okolních pošt"/>
    <s v="omezení HpV"/>
    <d v="2021-02-08T00:00:00"/>
    <d v="2021-02-08T00:00:00"/>
    <m/>
    <n v="3"/>
    <d v="2021-02-08T00:00:00"/>
    <n v="1"/>
    <s v="Ano"/>
    <d v="2021-02-05T00:00:00"/>
    <m/>
    <m/>
    <x v="0"/>
  </r>
  <r>
    <s v="Bez výskytu/aktualizováno"/>
    <s v="JM"/>
    <x v="1130"/>
    <s v="Branky"/>
    <s v="ne"/>
    <s v="Pošta"/>
    <s v="nepovinná"/>
    <n v="0"/>
    <n v="0"/>
    <n v="1"/>
    <n v="1"/>
    <n v="1"/>
    <s v="prac. z okolních pošt"/>
    <s v="beze změny"/>
    <m/>
    <m/>
    <m/>
    <m/>
    <d v="2021-02-08T00:00:00"/>
    <m/>
    <m/>
    <m/>
    <m/>
    <m/>
    <x v="0"/>
  </r>
  <r>
    <s v="Bez výskytu/aktualizováno"/>
    <s v="JM"/>
    <x v="735"/>
    <s v="Holešov"/>
    <s v="ne"/>
    <s v="Pošta"/>
    <s v="povinná"/>
    <n v="0"/>
    <n v="1"/>
    <n v="0"/>
    <n v="10"/>
    <n v="0.1"/>
    <s v="vlastní kapacita  pošty"/>
    <s v="beze změny"/>
    <m/>
    <m/>
    <m/>
    <m/>
    <d v="2021-02-08T00:00:00"/>
    <m/>
    <m/>
    <m/>
    <m/>
    <m/>
    <x v="0"/>
  </r>
  <r>
    <s v="Výskyt Covid"/>
    <s v="JM"/>
    <x v="1131"/>
    <s v="Hroznová Lhota"/>
    <s v="ne"/>
    <s v="Pošta"/>
    <s v="povinná"/>
    <n v="0"/>
    <n v="1"/>
    <n v="0"/>
    <n v="2"/>
    <n v="0.5"/>
    <s v="administrátor"/>
    <s v="beze změny"/>
    <m/>
    <m/>
    <m/>
    <m/>
    <d v="2021-02-08T00:00:00"/>
    <m/>
    <m/>
    <m/>
    <m/>
    <m/>
    <x v="1"/>
  </r>
  <r>
    <s v="Bez výskytu/aktualizováno"/>
    <s v="PH"/>
    <x v="586"/>
    <s v="Buštěhrad"/>
    <s v="ne"/>
    <s v="Pošta"/>
    <s v="povinná"/>
    <n v="0"/>
    <n v="1"/>
    <n v="0"/>
    <n v="3"/>
    <n v="0.33333333333333331"/>
    <s v="vlastní kapacita  pošty"/>
    <s v="beze změny"/>
    <m/>
    <m/>
    <m/>
    <m/>
    <d v="2021-02-08T00:00:00"/>
    <m/>
    <m/>
    <m/>
    <m/>
    <m/>
    <x v="0"/>
  </r>
  <r>
    <s v="Bez výskytu/aktualizováno"/>
    <s v="PH"/>
    <x v="1132"/>
    <s v="Cerhovice"/>
    <s v="ne"/>
    <s v="Pošta"/>
    <s v="povinná"/>
    <n v="0"/>
    <n v="1"/>
    <n v="0"/>
    <n v="2"/>
    <n v="0.5"/>
    <s v="omezení počtu přep."/>
    <s v="beze změny"/>
    <m/>
    <m/>
    <m/>
    <m/>
    <d v="2021-02-08T00:00:00"/>
    <m/>
    <m/>
    <m/>
    <m/>
    <d v="2021-02-15T00:00:00"/>
    <x v="0"/>
  </r>
  <r>
    <s v="Bez výskytu/aktualizováno"/>
    <s v="PH"/>
    <x v="194"/>
    <s v="Hostivice"/>
    <s v="ne"/>
    <s v="Pošta"/>
    <s v="nepovinná"/>
    <n v="0"/>
    <n v="0"/>
    <n v="1"/>
    <n v="5"/>
    <n v="0.2"/>
    <s v="omezení počtu přep."/>
    <s v="beze změny"/>
    <m/>
    <m/>
    <m/>
    <m/>
    <d v="2021-02-08T00:00:00"/>
    <m/>
    <m/>
    <m/>
    <m/>
    <m/>
    <x v="0"/>
  </r>
  <r>
    <s v="Bez výskytu/aktualizováno"/>
    <s v="PH"/>
    <x v="1133"/>
    <s v="Kladno 8"/>
    <s v="ne"/>
    <s v="Pošta"/>
    <s v="povinná"/>
    <n v="0"/>
    <n v="1"/>
    <n v="0"/>
    <n v="4"/>
    <n v="0.25"/>
    <s v="vlastní kapacita  pošty"/>
    <s v="beze změny"/>
    <m/>
    <m/>
    <m/>
    <m/>
    <d v="2021-02-08T00:00:00"/>
    <m/>
    <m/>
    <m/>
    <m/>
    <d v="2021-02-24T00:00:00"/>
    <x v="0"/>
  </r>
  <r>
    <s v="Bez výskytu/aktualizováno"/>
    <s v="PH"/>
    <x v="45"/>
    <s v="Praha 43"/>
    <s v="ne"/>
    <s v="Pošta"/>
    <s v="nepovinná"/>
    <n v="0"/>
    <n v="1"/>
    <n v="0"/>
    <n v="5"/>
    <n v="0.2"/>
    <s v="prac. z okolních pošt"/>
    <s v="beze změny"/>
    <m/>
    <m/>
    <m/>
    <m/>
    <d v="2021-02-08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1"/>
    <n v="21"/>
    <n v="4.7619047619047616E-2"/>
    <s v="vlastní kapacita  pošty"/>
    <s v="beze změny"/>
    <m/>
    <m/>
    <m/>
    <m/>
    <d v="2021-02-08T00:00:00"/>
    <m/>
    <m/>
    <m/>
    <m/>
    <m/>
    <x v="0"/>
  </r>
  <r>
    <s v="Bez výskytu/aktualizováno"/>
    <s v="SČ"/>
    <x v="131"/>
    <s v="Děčín 2"/>
    <s v="ano"/>
    <s v="Pošta"/>
    <s v="povinná"/>
    <n v="3"/>
    <n v="1"/>
    <n v="0"/>
    <n v="14"/>
    <n v="0.2857142857142857"/>
    <s v="vlastní kapacita  pošty"/>
    <s v="beze změny"/>
    <m/>
    <m/>
    <m/>
    <m/>
    <d v="2021-02-08T00:00:00"/>
    <m/>
    <m/>
    <m/>
    <m/>
    <m/>
    <x v="0"/>
  </r>
  <r>
    <s v="Bez výskytu/aktualizováno"/>
    <s v="SČ"/>
    <x v="322"/>
    <s v="Jablonec nad Nisou 1"/>
    <s v="ano"/>
    <s v="Pošta"/>
    <s v="povinná"/>
    <n v="1"/>
    <n v="0"/>
    <n v="0"/>
    <n v="32"/>
    <n v="3.125E-2"/>
    <s v="vlastní kapacita  pošty"/>
    <s v="beze změny"/>
    <m/>
    <m/>
    <m/>
    <m/>
    <d v="2021-02-08T00:00:00"/>
    <m/>
    <m/>
    <m/>
    <m/>
    <d v="2021-03-01T00:00:00"/>
    <x v="0"/>
  </r>
  <r>
    <s v="Bez výskytu/aktualizováno"/>
    <s v="SČ"/>
    <x v="440"/>
    <s v="Mladá Boleslav 5"/>
    <s v="ne"/>
    <s v="Pošta"/>
    <s v="povinná"/>
    <n v="1"/>
    <n v="1"/>
    <n v="0"/>
    <n v="5"/>
    <n v="0.4"/>
    <s v="vlastní kapacita  pošty"/>
    <s v="beze změny"/>
    <m/>
    <m/>
    <m/>
    <m/>
    <d v="2021-02-08T00:00:00"/>
    <m/>
    <m/>
    <m/>
    <m/>
    <d v="2021-03-01T00:00:00"/>
    <x v="0"/>
  </r>
  <r>
    <s v="Bez výskytu/aktualizováno"/>
    <s v="SČ"/>
    <x v="81"/>
    <s v="Mnichovo Hradiště"/>
    <s v="ne"/>
    <s v="Pošta"/>
    <s v="povinná"/>
    <n v="1"/>
    <n v="1"/>
    <n v="0"/>
    <n v="5"/>
    <n v="0.4"/>
    <s v="vlastní kapacita  pošty"/>
    <s v="beze změny"/>
    <m/>
    <m/>
    <m/>
    <m/>
    <d v="2021-02-08T00:00:00"/>
    <m/>
    <m/>
    <m/>
    <m/>
    <m/>
    <x v="0"/>
  </r>
  <r>
    <s v="Bez výskytu/aktualizováno"/>
    <s v="SM"/>
    <x v="263"/>
    <s v="Frýdek-Místek 1"/>
    <s v="ano"/>
    <s v="Pošta"/>
    <s v="povinná"/>
    <n v="4"/>
    <n v="1"/>
    <n v="0"/>
    <n v="12"/>
    <n v="0.41666666666666669"/>
    <s v="omezení počtu přep."/>
    <s v="beze změny"/>
    <m/>
    <m/>
    <m/>
    <m/>
    <d v="2021-02-08T00:00:00"/>
    <m/>
    <m/>
    <m/>
    <m/>
    <d v="2021-03-11T00:00:00"/>
    <x v="0"/>
  </r>
  <r>
    <s v="Výskyt Covid"/>
    <s v="SM"/>
    <x v="1135"/>
    <s v="Hodslavice"/>
    <s v="ne"/>
    <s v="Partner"/>
    <s v="povinná"/>
    <n v="0"/>
    <n v="1"/>
    <n v="0"/>
    <n v="1"/>
    <n v="1"/>
    <m/>
    <s v="uzavírka"/>
    <d v="2021-02-08T00:00:00"/>
    <d v="2021-02-12T00:00:00"/>
    <s v="741 01 Nový Jičín 1"/>
    <m/>
    <d v="2021-02-08T00:00:00"/>
    <n v="5"/>
    <s v="Ano"/>
    <d v="2021-02-05T00:00:00"/>
    <s v="Bere na vědomí"/>
    <m/>
    <x v="1"/>
  </r>
  <r>
    <s v="Výskyt Covid"/>
    <s v="VČ"/>
    <x v="895"/>
    <s v="Česká Ćermná"/>
    <s v="ne"/>
    <s v="Pošta"/>
    <s v="nepovinná"/>
    <n v="1"/>
    <n v="0"/>
    <n v="0"/>
    <n v="1"/>
    <n v="1"/>
    <s v="administrátor"/>
    <s v="beze změny"/>
    <m/>
    <m/>
    <m/>
    <m/>
    <d v="2021-02-08T00:00:00"/>
    <m/>
    <m/>
    <m/>
    <m/>
    <m/>
    <x v="1"/>
  </r>
  <r>
    <s v="Bez výskytu/aktualizováno"/>
    <s v="VČ"/>
    <x v="518"/>
    <s v="Dvůr Králové nad Labem"/>
    <s v="ne"/>
    <s v="Pošta"/>
    <s v="povinná"/>
    <n v="7"/>
    <n v="1"/>
    <n v="1"/>
    <n v="16"/>
    <n v="0.5625"/>
    <s v="vlastní kapacita  pošty"/>
    <s v="beze změny"/>
    <m/>
    <m/>
    <m/>
    <m/>
    <d v="2021-02-08T00:00:00"/>
    <m/>
    <m/>
    <m/>
    <m/>
    <m/>
    <x v="0"/>
  </r>
  <r>
    <s v="Bez výskytu/aktualizováno"/>
    <s v="VČ"/>
    <x v="649"/>
    <s v="Hradec Králové 2"/>
    <s v="ano"/>
    <s v="Pošta"/>
    <s v="povinná"/>
    <n v="6"/>
    <n v="1"/>
    <n v="0"/>
    <n v="35"/>
    <n v="0.2"/>
    <s v="prac. z okolních pošt"/>
    <s v="beze změny"/>
    <m/>
    <m/>
    <m/>
    <m/>
    <d v="2021-02-08T00:00:00"/>
    <m/>
    <m/>
    <m/>
    <m/>
    <m/>
    <x v="0"/>
  </r>
  <r>
    <s v="Bez výskytu/aktualizováno"/>
    <s v="VČ"/>
    <x v="730"/>
    <s v="Hradec Králové 3"/>
    <s v="ne"/>
    <s v="Pošta"/>
    <s v="povinná"/>
    <n v="2"/>
    <n v="0"/>
    <n v="1"/>
    <n v="24"/>
    <n v="0.125"/>
    <s v="vlastní kapacita  pošty"/>
    <s v="beze změny"/>
    <m/>
    <m/>
    <m/>
    <m/>
    <d v="2021-02-08T00:00:00"/>
    <m/>
    <m/>
    <m/>
    <m/>
    <m/>
    <x v="0"/>
  </r>
  <r>
    <s v="Výskyt Covid"/>
    <s v="VČ"/>
    <x v="974"/>
    <s v="Jaroměř 1"/>
    <s v="ne"/>
    <s v="Pošta"/>
    <s v="povinná"/>
    <n v="1"/>
    <n v="0"/>
    <n v="0"/>
    <n v="8"/>
    <n v="0.125"/>
    <s v="standardní HpV"/>
    <s v="beze změny"/>
    <m/>
    <m/>
    <m/>
    <m/>
    <d v="2021-02-08T00:00:00"/>
    <m/>
    <m/>
    <m/>
    <m/>
    <m/>
    <x v="1"/>
  </r>
  <r>
    <s v="Bez výskytu/aktualizováno"/>
    <s v="VČ"/>
    <x v="1099"/>
    <s v="Jeřice"/>
    <s v="ne"/>
    <s v="Pošta"/>
    <s v="nepovinná"/>
    <n v="1"/>
    <n v="0"/>
    <n v="0"/>
    <n v="1"/>
    <n v="1"/>
    <s v="standardní HpV"/>
    <s v="beze změny"/>
    <m/>
    <m/>
    <m/>
    <m/>
    <d v="2021-02-08T00:00:00"/>
    <m/>
    <m/>
    <m/>
    <m/>
    <d v="2021-02-22T00:00:00"/>
    <x v="0"/>
  </r>
  <r>
    <s v="Bez výskytu/aktualizováno"/>
    <s v="VČ"/>
    <x v="1136"/>
    <s v="Lánov"/>
    <s v="ne"/>
    <s v="Pošta"/>
    <s v="povinná"/>
    <n v="0"/>
    <n v="1"/>
    <n v="0"/>
    <n v="1"/>
    <n v="1"/>
    <s v="administrátor"/>
    <s v="beze změny"/>
    <m/>
    <m/>
    <m/>
    <m/>
    <d v="2021-02-08T00:00:00"/>
    <m/>
    <m/>
    <m/>
    <m/>
    <d v="2021-03-02T00:00:00"/>
    <x v="0"/>
  </r>
  <r>
    <s v="Bez výskytu/aktualizováno"/>
    <s v="VČ"/>
    <x v="175"/>
    <s v="Náchod 1"/>
    <s v="ano"/>
    <s v="Pošta"/>
    <s v="povinná"/>
    <n v="2"/>
    <n v="0"/>
    <n v="0"/>
    <n v="28"/>
    <n v="7.1428571428571425E-2"/>
    <s v="standardní HpV"/>
    <s v="beze změny"/>
    <m/>
    <m/>
    <m/>
    <m/>
    <d v="2021-02-08T00:00:00"/>
    <m/>
    <m/>
    <m/>
    <m/>
    <m/>
    <x v="0"/>
  </r>
  <r>
    <s v="Bez výskytu/aktualizováno"/>
    <s v="VČ"/>
    <x v="107"/>
    <s v="Nová Paka"/>
    <s v="ne"/>
    <s v="Pošta"/>
    <s v="povinná"/>
    <n v="2"/>
    <n v="0"/>
    <n v="0"/>
    <n v="7"/>
    <n v="0.2857142857142857"/>
    <s v="standardní HpV"/>
    <s v="beze změny"/>
    <m/>
    <m/>
    <m/>
    <m/>
    <d v="2021-02-08T00:00:00"/>
    <m/>
    <m/>
    <m/>
    <m/>
    <d v="2021-02-22T00:00:00"/>
    <x v="0"/>
  </r>
  <r>
    <s v="Bez výskytu/aktualizováno"/>
    <s v="VČ"/>
    <x v="960"/>
    <s v="Nové Město nad Metují"/>
    <s v="ne"/>
    <s v="Pošta"/>
    <s v="povinná"/>
    <n v="2"/>
    <n v="0"/>
    <n v="0"/>
    <n v="8"/>
    <n v="0.25"/>
    <s v="prac. z okolních pošt"/>
    <s v="beze změny"/>
    <m/>
    <m/>
    <m/>
    <m/>
    <d v="2021-02-08T00:00:00"/>
    <m/>
    <m/>
    <m/>
    <m/>
    <m/>
    <x v="0"/>
  </r>
  <r>
    <s v="Bez výskytu/aktualizováno"/>
    <s v="VČ"/>
    <x v="1086"/>
    <s v="Stará Paka"/>
    <s v="ne"/>
    <s v="Partner"/>
    <s v="povinná"/>
    <n v="0"/>
    <n v="1"/>
    <n v="0"/>
    <n v="1"/>
    <n v="1"/>
    <m/>
    <s v="uzavírka"/>
    <d v="2021-02-08T00:00:00"/>
    <d v="2021-02-12T00:00:00"/>
    <s v="509 01 Nová Paka"/>
    <n v="5"/>
    <d v="2021-02-08T00:00:00"/>
    <n v="5"/>
    <s v="Ano"/>
    <d v="2021-02-05T00:00:00"/>
    <s v="Souhlasí"/>
    <d v="2021-02-11T00:00:00"/>
    <x v="0"/>
  </r>
  <r>
    <s v="Bez výskytu/aktualizováno"/>
    <s v="VČ"/>
    <x v="108"/>
    <s v="Trutnov 1"/>
    <s v="ano"/>
    <s v="Pošta"/>
    <s v="povinná"/>
    <n v="7"/>
    <n v="1"/>
    <n v="0"/>
    <n v="38"/>
    <n v="0.21052631578947367"/>
    <s v="vlastní kapacita  pošty"/>
    <s v="beze změny"/>
    <m/>
    <m/>
    <m/>
    <m/>
    <d v="2021-02-08T00:00:00"/>
    <m/>
    <m/>
    <m/>
    <m/>
    <m/>
    <x v="0"/>
  </r>
  <r>
    <s v="Bez výskytu/aktualizováno"/>
    <s v="VČ"/>
    <x v="1123"/>
    <s v="Žeretice"/>
    <s v="ne"/>
    <s v="Partner"/>
    <s v="nepovinná"/>
    <n v="0"/>
    <n v="1"/>
    <n v="0"/>
    <n v="1"/>
    <n v="1"/>
    <m/>
    <s v="uzavírka"/>
    <d v="2021-02-08T00:00:00"/>
    <d v="2021-02-12T00:00:00"/>
    <s v="507 03 Vysoké Veselí"/>
    <n v="5"/>
    <d v="2021-02-08T00:00:00"/>
    <n v="5"/>
    <s v="Ano"/>
    <d v="2021-02-05T00:00:00"/>
    <s v="Souhlasí"/>
    <m/>
    <x v="0"/>
  </r>
  <r>
    <s v="Bez výskytu/aktualizováno"/>
    <s v="ZČ"/>
    <x v="978"/>
    <s v="Aš 1"/>
    <s v="ne"/>
    <s v="Pošta"/>
    <s v="povinná"/>
    <n v="4"/>
    <n v="1"/>
    <n v="0"/>
    <n v="12"/>
    <n v="0.41666666666666669"/>
    <s v="omezení HpV"/>
    <s v="omezení HpV"/>
    <d v="2021-02-08T00:00:00"/>
    <d v="2021-02-10T00:00:00"/>
    <m/>
    <n v="4"/>
    <d v="2021-02-08T00:00:00"/>
    <n v="2"/>
    <s v="Ano"/>
    <s v="5.22.021"/>
    <s v="OÚ informován - písemný souhlas nebyl získán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2-06T00:00:00"/>
    <d v="2021-02-07T00:00:00"/>
    <s v="360 01 Karlovy Vary 1"/>
    <m/>
    <d v="2021-02-08T00:00:00"/>
    <n v="2"/>
    <s v="Ano"/>
    <d v="2021-02-05T00:00:00"/>
    <s v="Na žádost OÚ"/>
    <n v="18"/>
    <x v="0"/>
  </r>
  <r>
    <s v="Bez výskytu/aktualizováno"/>
    <s v="ZČ"/>
    <x v="1117"/>
    <s v="Dolní Bělá"/>
    <s v="ne"/>
    <s v="Pošta"/>
    <s v="nepovinná"/>
    <n v="2"/>
    <n v="0"/>
    <n v="0"/>
    <n v="2"/>
    <n v="1"/>
    <s v="administrátor"/>
    <s v="beze změny"/>
    <m/>
    <m/>
    <m/>
    <m/>
    <d v="2021-02-08T00:00:00"/>
    <m/>
    <m/>
    <m/>
    <m/>
    <d v="2021-03-08T00:00:00"/>
    <x v="0"/>
  </r>
  <r>
    <s v="Bez výskytu/aktualizováno"/>
    <s v="ZČ"/>
    <x v="989"/>
    <s v="Dolní Rychnov"/>
    <s v="ne"/>
    <s v="Pošta"/>
    <s v="nepovinná"/>
    <n v="0"/>
    <n v="1"/>
    <n v="0"/>
    <n v="2"/>
    <n v="0.5"/>
    <s v="administrátor"/>
    <s v="beze změny"/>
    <m/>
    <m/>
    <m/>
    <m/>
    <d v="2021-02-08T00:00:00"/>
    <m/>
    <m/>
    <m/>
    <m/>
    <m/>
    <x v="0"/>
  </r>
  <r>
    <s v="Bez výskytu/aktualizováno"/>
    <s v="ZČ"/>
    <x v="663"/>
    <s v="Františkovy Lázně"/>
    <s v="ne"/>
    <s v="Pošta"/>
    <s v="povinná"/>
    <n v="0"/>
    <n v="2"/>
    <n v="0"/>
    <n v="4"/>
    <n v="0.5"/>
    <m/>
    <s v="uzavírka"/>
    <d v="2021-02-06T00:00:00"/>
    <d v="2021-02-06T00:00:00"/>
    <s v="350 02 Cheb 2"/>
    <m/>
    <d v="2021-02-08T00:00:00"/>
    <n v="1"/>
    <s v="Ano"/>
    <d v="2021-02-05T00:00:00"/>
    <s v="OÚ informován - písemný souhlas nebyl získán"/>
    <m/>
    <x v="0"/>
  </r>
  <r>
    <s v="Bez výskytu/aktualizováno"/>
    <s v="ZČ"/>
    <x v="1125"/>
    <s v="Hartmanice"/>
    <s v="ne"/>
    <s v="Pošta"/>
    <s v="povinná"/>
    <n v="0"/>
    <n v="1"/>
    <n v="0"/>
    <n v="1"/>
    <n v="1"/>
    <s v="administrátor"/>
    <s v="omezení HpV"/>
    <d v="2021-02-08T00:00:00"/>
    <d v="2021-02-12T00:00:00"/>
    <m/>
    <n v="11"/>
    <d v="2021-02-08T00:00:00"/>
    <n v="5"/>
    <s v="Ano"/>
    <d v="2021-02-05T00:00:00"/>
    <s v="OÚ informován - písemný souhlas nebyl získán"/>
    <m/>
    <x v="0"/>
  </r>
  <r>
    <s v="Bez výskytu/aktualizováno"/>
    <s v="ZČ"/>
    <x v="221"/>
    <s v="Líšťany"/>
    <s v="ne"/>
    <s v="Pošta"/>
    <s v="povinná"/>
    <n v="0"/>
    <n v="1"/>
    <n v="0"/>
    <n v="1"/>
    <n v="1"/>
    <s v="administrátor"/>
    <s v="beze změny"/>
    <m/>
    <m/>
    <m/>
    <m/>
    <d v="2021-02-08T00:00:00"/>
    <m/>
    <m/>
    <m/>
    <m/>
    <d v="2021-03-08T00:00:00"/>
    <x v="0"/>
  </r>
  <r>
    <s v="Bez výskytu/aktualizováno"/>
    <s v="ZČ"/>
    <x v="739"/>
    <s v="Mariánské Lázně 1"/>
    <s v="ne"/>
    <s v="Pošta"/>
    <s v="povinná"/>
    <n v="11"/>
    <n v="0"/>
    <n v="0"/>
    <n v="12"/>
    <n v="0.91666666666666663"/>
    <s v="jiným způsobem"/>
    <s v="omezení HpV"/>
    <d v="2021-02-08T00:00:00"/>
    <d v="2021-02-08T00:00:00"/>
    <m/>
    <n v="2"/>
    <d v="2021-02-08T00:00:00"/>
    <n v="1"/>
    <s v="Ano"/>
    <m/>
    <s v="OÚ informován - písemný souhlas nebyl získán"/>
    <m/>
    <x v="0"/>
  </r>
  <r>
    <s v="Bez výskytu/aktualizováno"/>
    <s v="ZČ"/>
    <x v="375"/>
    <s v="Plzeň 23"/>
    <s v="ano"/>
    <s v="Pošta"/>
    <s v="povinná"/>
    <n v="0"/>
    <n v="1"/>
    <n v="0"/>
    <n v="34"/>
    <n v="2.9411764705882353E-2"/>
    <s v="vlastní kapacita  pošty"/>
    <s v="beze změny"/>
    <m/>
    <m/>
    <m/>
    <m/>
    <d v="2021-02-08T00:00:00"/>
    <m/>
    <m/>
    <m/>
    <m/>
    <d v="2021-02-11T00:00:00"/>
    <x v="0"/>
  </r>
  <r>
    <s v="Bez výskytu/aktualizováno"/>
    <s v="ZČ"/>
    <x v="1127"/>
    <s v="Řevničov"/>
    <s v="ne"/>
    <s v="Pošta"/>
    <s v="povinná"/>
    <n v="0"/>
    <n v="2"/>
    <n v="0"/>
    <n v="2"/>
    <n v="1"/>
    <s v="prac. DPČ"/>
    <s v="omezení HpV"/>
    <d v="2021-02-05T00:00:00"/>
    <d v="2021-02-12T00:00:00"/>
    <m/>
    <n v="14"/>
    <d v="2021-02-08T00:00:00"/>
    <n v="6"/>
    <s v="Ano"/>
    <d v="2021-02-05T00:00:00"/>
    <s v="OÚ informován - písemný souhlas nebyl získán"/>
    <m/>
    <x v="0"/>
  </r>
  <r>
    <s v="Bez výskytu/aktualizováno"/>
    <s v="ZČ"/>
    <x v="238"/>
    <s v="Sokolov 1"/>
    <s v="ne"/>
    <s v="Pošta"/>
    <s v="povinná"/>
    <n v="4"/>
    <n v="0"/>
    <n v="0"/>
    <n v="20"/>
    <n v="0.2"/>
    <s v="omezení počtu přep."/>
    <s v="beze změny"/>
    <m/>
    <m/>
    <m/>
    <m/>
    <d v="2021-02-08T00:00:00"/>
    <m/>
    <m/>
    <m/>
    <m/>
    <m/>
    <x v="0"/>
  </r>
  <r>
    <s v="Bez výskytu/aktualizováno"/>
    <s v="ZČ"/>
    <x v="1137"/>
    <s v="Strašín"/>
    <s v="ne"/>
    <s v="Pošta"/>
    <s v="povinná"/>
    <n v="0"/>
    <n v="1"/>
    <n v="0"/>
    <n v="1"/>
    <n v="1"/>
    <s v="administrátor"/>
    <s v="beze změny"/>
    <m/>
    <m/>
    <m/>
    <m/>
    <d v="2021-02-08T00:00:00"/>
    <m/>
    <m/>
    <m/>
    <m/>
    <m/>
    <x v="0"/>
  </r>
  <r>
    <s v="Bez výskytu/aktualizováno"/>
    <s v="ZČ"/>
    <x v="1138"/>
    <s v="Žihobce"/>
    <s v="ne"/>
    <s v="Pošta"/>
    <s v="povinná"/>
    <n v="0"/>
    <n v="1"/>
    <n v="0"/>
    <n v="1"/>
    <n v="1"/>
    <s v="administrátor"/>
    <s v="beze změny"/>
    <m/>
    <m/>
    <m/>
    <m/>
    <d v="2021-02-08T00:00:00"/>
    <m/>
    <m/>
    <m/>
    <m/>
    <m/>
    <x v="0"/>
  </r>
  <r>
    <s v="Bez výskytu/aktualizováno"/>
    <s v="JČ"/>
    <x v="334"/>
    <s v="Dobříš"/>
    <s v="ne"/>
    <s v="Pošta"/>
    <s v="povinná"/>
    <n v="1"/>
    <n v="0"/>
    <n v="0"/>
    <n v="11"/>
    <n v="9.0909090909090912E-2"/>
    <s v="omezení počtu přep."/>
    <s v="beze změny"/>
    <m/>
    <m/>
    <m/>
    <m/>
    <d v="2021-02-09T00:00:00"/>
    <m/>
    <m/>
    <m/>
    <m/>
    <m/>
    <x v="0"/>
  </r>
  <r>
    <s v="Bez výskytu/aktualizováno"/>
    <s v="JČ"/>
    <x v="58"/>
    <s v="Milevsko 1"/>
    <s v="ne"/>
    <s v="Pošta"/>
    <s v="povinná"/>
    <n v="0"/>
    <n v="1"/>
    <n v="0"/>
    <n v="8"/>
    <n v="0.125"/>
    <s v="vlastní kapacita  pošty"/>
    <s v="beze změny"/>
    <m/>
    <m/>
    <m/>
    <m/>
    <d v="2021-02-09T00:00:00"/>
    <m/>
    <m/>
    <m/>
    <m/>
    <m/>
    <x v="0"/>
  </r>
  <r>
    <s v="Bez výskytu/aktualizováno"/>
    <s v="JČ"/>
    <x v="1129"/>
    <s v="Počepice"/>
    <s v="ne"/>
    <s v="Partner"/>
    <s v="nepovinná"/>
    <n v="0"/>
    <n v="1"/>
    <n v="0"/>
    <n v="1"/>
    <n v="1"/>
    <m/>
    <s v="uzavírka - omezování samospráv"/>
    <d v="2021-02-08T00:00:00"/>
    <d v="2021-02-10T00:00:00"/>
    <s v="26255 Petrovice u Sedlčan"/>
    <m/>
    <d v="2021-02-09T00:00:00"/>
    <n v="3"/>
    <s v="Ano"/>
    <d v="2021-02-09T00:00:00"/>
    <s v="Na žádost OÚ"/>
    <m/>
    <x v="0"/>
  </r>
  <r>
    <s v="Bez výskytu/aktualizováno"/>
    <s v="JČ"/>
    <x v="1129"/>
    <s v="Počepice"/>
    <s v="ne"/>
    <s v="Partner"/>
    <s v="nepovinná"/>
    <n v="0"/>
    <n v="1"/>
    <n v="0"/>
    <n v="1"/>
    <n v="1"/>
    <s v="prac. z okolních pošt"/>
    <s v="omezení HpV - omezování samospráv"/>
    <d v="2021-02-11T00:00:00"/>
    <d v="2021-02-19T00:00:00"/>
    <m/>
    <n v="1"/>
    <d v="2021-02-09T00:00:00"/>
    <n v="7"/>
    <s v="Ano"/>
    <d v="2021-02-09T00:00:00"/>
    <s v="Na žádost OÚ"/>
    <d v="2021-02-23T00:00:00"/>
    <x v="0"/>
  </r>
  <r>
    <s v="Bez výskytu/aktualizováno"/>
    <s v="PH"/>
    <x v="1139"/>
    <s v="Chýně"/>
    <s v="ne"/>
    <s v="Partner"/>
    <s v="nepovinná"/>
    <n v="0"/>
    <n v="1"/>
    <n v="0"/>
    <n v="3"/>
    <n v="0.33333333333333331"/>
    <s v="ostatní pracovníci"/>
    <s v="omezení HpV"/>
    <d v="2021-02-09T00:00:00"/>
    <s v="do odvolání"/>
    <m/>
    <n v="8"/>
    <d v="2021-02-09T00:00:00"/>
    <m/>
    <s v="Ano"/>
    <d v="2021-02-09T00:00:00"/>
    <s v="PP OÚ je provozovatel, jeho žádost"/>
    <m/>
    <x v="0"/>
  </r>
  <r>
    <s v="Bez výskytu/aktualizováno"/>
    <s v="PH"/>
    <x v="1098"/>
    <s v="Kostelec nad Černými lesy"/>
    <s v="ne"/>
    <s v="Pošta"/>
    <s v="povinná"/>
    <n v="6"/>
    <n v="0"/>
    <n v="0"/>
    <n v="7"/>
    <n v="0.8571428571428571"/>
    <s v="prac. z okolních pošt"/>
    <s v="beze změny"/>
    <m/>
    <m/>
    <m/>
    <m/>
    <d v="2021-02-09T00:00:00"/>
    <m/>
    <m/>
    <m/>
    <m/>
    <m/>
    <x v="0"/>
  </r>
  <r>
    <s v="Bez výskytu/aktualizováno"/>
    <s v="PH"/>
    <x v="1140"/>
    <s v="Praha 102"/>
    <s v="ano"/>
    <s v="Pošta"/>
    <s v="povinná"/>
    <n v="0"/>
    <n v="1"/>
    <n v="0"/>
    <n v="8"/>
    <n v="0.125"/>
    <s v="vlastní kapacita  pošty"/>
    <s v="beze změny"/>
    <m/>
    <m/>
    <m/>
    <m/>
    <d v="2021-02-09T00:00:00"/>
    <m/>
    <m/>
    <m/>
    <m/>
    <m/>
    <x v="0"/>
  </r>
  <r>
    <s v="Bez výskytu/aktualizováno"/>
    <s v="PH"/>
    <x v="319"/>
    <s v="Praha 106"/>
    <s v="ne"/>
    <s v="Pošta"/>
    <s v="povinná"/>
    <n v="2"/>
    <n v="3"/>
    <n v="0"/>
    <n v="13"/>
    <n v="0.38461538461538464"/>
    <s v="standardní HpV"/>
    <s v="beze změny"/>
    <m/>
    <m/>
    <m/>
    <m/>
    <d v="2021-02-09T00:00:00"/>
    <m/>
    <m/>
    <m/>
    <m/>
    <m/>
    <x v="0"/>
  </r>
  <r>
    <s v="Bez výskytu/aktualizováno"/>
    <s v="PH"/>
    <x v="109"/>
    <s v="Praha 2"/>
    <s v="ano"/>
    <s v="Pošta"/>
    <s v="povinná"/>
    <n v="1"/>
    <n v="1"/>
    <n v="0"/>
    <n v="48"/>
    <n v="4.1666666666666664E-2"/>
    <s v="standardní HpV"/>
    <s v="beze změny"/>
    <m/>
    <m/>
    <m/>
    <m/>
    <d v="2021-02-09T00:00:00"/>
    <m/>
    <m/>
    <m/>
    <m/>
    <m/>
    <x v="0"/>
  </r>
  <r>
    <s v="Bez výskytu/aktualizováno"/>
    <s v="PH"/>
    <x v="1141"/>
    <s v="Praha 500"/>
    <s v="ne"/>
    <s v="Partner"/>
    <s v="nepovinná"/>
    <n v="1"/>
    <n v="1"/>
    <n v="0"/>
    <n v="2"/>
    <n v="1"/>
    <m/>
    <s v="uzavírka"/>
    <d v="2021-02-09T00:00:00"/>
    <d v="2021-02-16T00:00:00"/>
    <s v="Praha 52"/>
    <m/>
    <d v="2021-02-09T00:00:00"/>
    <n v="6"/>
    <s v="Ano"/>
    <d v="2021-02-09T00:00:00"/>
    <s v="OÚ informován - písemný souhlas nebyl získán"/>
    <m/>
    <x v="0"/>
  </r>
  <r>
    <s v="Bez výskytu/aktualizováno"/>
    <s v="PH"/>
    <x v="389"/>
    <s v="Praha 512"/>
    <s v="ne"/>
    <s v="Pošta"/>
    <s v="povinná"/>
    <n v="2"/>
    <n v="2"/>
    <n v="0"/>
    <n v="10"/>
    <n v="0.4"/>
    <s v="standardní HpV"/>
    <s v="beze změny"/>
    <m/>
    <m/>
    <m/>
    <m/>
    <d v="2021-02-09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1"/>
    <n v="34"/>
    <n v="5.8823529411764705E-2"/>
    <s v="standardní HpV"/>
    <s v="beze změny"/>
    <m/>
    <m/>
    <m/>
    <m/>
    <d v="2021-02-09T00:00:00"/>
    <m/>
    <m/>
    <m/>
    <m/>
    <m/>
    <x v="0"/>
  </r>
  <r>
    <s v="Bez výskytu/aktualizováno"/>
    <s v="SČ"/>
    <x v="131"/>
    <s v="Děčín 2"/>
    <s v="ano"/>
    <s v="Pošta"/>
    <s v="povinná"/>
    <n v="1"/>
    <n v="4"/>
    <n v="0"/>
    <n v="14"/>
    <n v="0.35714285714285715"/>
    <s v="vlastní kapacita  pošty"/>
    <s v="beze změny"/>
    <m/>
    <m/>
    <m/>
    <m/>
    <d v="2021-02-09T00:00:00"/>
    <m/>
    <m/>
    <m/>
    <m/>
    <m/>
    <x v="0"/>
  </r>
  <r>
    <s v="Bez výskytu/aktualizováno"/>
    <s v="SČ"/>
    <x v="636"/>
    <s v="Jilemnice"/>
    <s v="ne"/>
    <s v="Pošta"/>
    <s v="povinná"/>
    <n v="2"/>
    <n v="0"/>
    <n v="0"/>
    <n v="9"/>
    <n v="0.22222222222222221"/>
    <s v="vlastní kapacita  pošty"/>
    <s v="beze změny"/>
    <m/>
    <m/>
    <m/>
    <m/>
    <d v="2021-02-09T00:00:00"/>
    <m/>
    <m/>
    <m/>
    <m/>
    <m/>
    <x v="0"/>
  </r>
  <r>
    <s v="Bez výskytu/aktualizováno"/>
    <s v="SČ"/>
    <x v="1102"/>
    <s v="Kadaň 1"/>
    <s v="ne"/>
    <s v="Pošta"/>
    <s v="povinná"/>
    <n v="5"/>
    <n v="3"/>
    <n v="0"/>
    <n v="8"/>
    <n v="1"/>
    <s v="prac. z okolních pošt"/>
    <s v="beze změny"/>
    <m/>
    <m/>
    <m/>
    <m/>
    <d v="2021-02-09T00:00:00"/>
    <m/>
    <m/>
    <m/>
    <m/>
    <m/>
    <x v="0"/>
  </r>
  <r>
    <s v="Bez výskytu/aktualizováno"/>
    <s v="SČ"/>
    <x v="1103"/>
    <s v="Košťany u Teplic"/>
    <s v="ne"/>
    <s v="Pošta"/>
    <s v="povinná"/>
    <n v="2"/>
    <n v="0"/>
    <n v="0"/>
    <n v="2"/>
    <n v="1"/>
    <s v="administrátor"/>
    <s v="beze změny"/>
    <m/>
    <m/>
    <m/>
    <m/>
    <d v="2021-02-09T00:00:00"/>
    <m/>
    <m/>
    <m/>
    <m/>
    <m/>
    <x v="0"/>
  </r>
  <r>
    <s v="Bez výskytu/aktualizováno"/>
    <s v="SČ"/>
    <x v="1113"/>
    <s v="Libštát"/>
    <s v="ne"/>
    <s v="Pošta"/>
    <s v="povinná"/>
    <n v="1"/>
    <n v="0"/>
    <n v="0"/>
    <n v="1"/>
    <n v="1"/>
    <s v="administrátor"/>
    <s v="beze změny"/>
    <m/>
    <m/>
    <m/>
    <m/>
    <d v="2021-02-09T00:00:00"/>
    <m/>
    <m/>
    <m/>
    <m/>
    <d v="2021-03-02T00:00:00"/>
    <x v="0"/>
  </r>
  <r>
    <s v="Bez výskytu/aktualizováno"/>
    <s v="SČ"/>
    <x v="19"/>
    <s v="Mladá Boleslav 1"/>
    <s v="ano"/>
    <s v="Pošta"/>
    <s v="povinná"/>
    <n v="4"/>
    <n v="1"/>
    <n v="0"/>
    <n v="22"/>
    <n v="0.22727272727272727"/>
    <s v="vlastní kapacita  pošty"/>
    <s v="beze změny"/>
    <m/>
    <m/>
    <m/>
    <m/>
    <d v="2021-02-09T00:00:00"/>
    <m/>
    <m/>
    <m/>
    <m/>
    <m/>
    <x v="0"/>
  </r>
  <r>
    <s v="Bez výskytu/aktualizováno"/>
    <s v="SČ"/>
    <x v="134"/>
    <s v="Semily"/>
    <s v="ano"/>
    <s v="Pošta"/>
    <s v="povinná"/>
    <n v="0"/>
    <n v="1"/>
    <n v="0"/>
    <n v="17"/>
    <n v="5.8823529411764705E-2"/>
    <s v="vlastní kapacita  pošty"/>
    <s v="beze změny"/>
    <m/>
    <m/>
    <m/>
    <m/>
    <d v="2021-02-09T00:00:00"/>
    <m/>
    <m/>
    <m/>
    <m/>
    <m/>
    <x v="0"/>
  </r>
  <r>
    <s v="Bez výskytu/aktualizováno"/>
    <s v="SČ"/>
    <x v="1119"/>
    <s v="Staré Splavy"/>
    <s v="ne"/>
    <s v="Pošta"/>
    <s v="povinná"/>
    <n v="1"/>
    <n v="0"/>
    <n v="0"/>
    <n v="1"/>
    <n v="1"/>
    <s v="administrátor"/>
    <s v="beze změny"/>
    <m/>
    <m/>
    <m/>
    <m/>
    <d v="2021-02-09T00:00:00"/>
    <m/>
    <m/>
    <m/>
    <m/>
    <d v="2021-02-23T00:00:00"/>
    <x v="0"/>
  </r>
  <r>
    <s v="Bez výskytu/aktualizováno"/>
    <s v="SČ"/>
    <x v="513"/>
    <s v="Teplice 1"/>
    <s v="ano"/>
    <s v="Pošta"/>
    <s v="povinná"/>
    <n v="3"/>
    <n v="1"/>
    <n v="0"/>
    <n v="34"/>
    <n v="0.11764705882352941"/>
    <s v="vlastní kapacita  pošty"/>
    <s v="beze změny"/>
    <m/>
    <m/>
    <m/>
    <m/>
    <d v="2021-02-09T00:00:00"/>
    <m/>
    <m/>
    <m/>
    <m/>
    <m/>
    <x v="0"/>
  </r>
  <r>
    <s v="Bez výskytu/aktualizováno"/>
    <s v="SČ"/>
    <x v="763"/>
    <s v="Turnov 1"/>
    <s v="ne"/>
    <s v="Pošta"/>
    <s v="povinná"/>
    <n v="2"/>
    <n v="0"/>
    <n v="0"/>
    <n v="11"/>
    <n v="0.18181818181818182"/>
    <s v="vlastní kapacita  pošty"/>
    <s v="beze změny"/>
    <m/>
    <m/>
    <m/>
    <m/>
    <d v="2021-02-09T00:00:00"/>
    <m/>
    <m/>
    <m/>
    <m/>
    <m/>
    <x v="0"/>
  </r>
  <r>
    <s v="Bez výskytu/aktualizováno"/>
    <s v="SM"/>
    <x v="445"/>
    <s v="Havířov 1"/>
    <s v="ne"/>
    <s v="Pošta"/>
    <s v="povinná"/>
    <n v="1"/>
    <n v="1"/>
    <n v="1"/>
    <n v="43"/>
    <n v="6.9767441860465115E-2"/>
    <s v="vlastní kapacita  pošty"/>
    <s v="beze změny"/>
    <m/>
    <m/>
    <m/>
    <m/>
    <d v="2021-02-09T00:00:00"/>
    <m/>
    <m/>
    <m/>
    <m/>
    <m/>
    <x v="0"/>
  </r>
  <r>
    <s v="Bez výskytu/aktualizováno"/>
    <s v="SM"/>
    <x v="639"/>
    <s v="Hranice 1"/>
    <s v="ne"/>
    <s v="Pošta"/>
    <s v="povinná"/>
    <n v="0"/>
    <n v="0"/>
    <n v="1"/>
    <n v="16"/>
    <n v="6.25E-2"/>
    <s v="vlastní kapacita  pošty"/>
    <s v="beze změny"/>
    <m/>
    <m/>
    <m/>
    <m/>
    <d v="2021-02-09T00:00:00"/>
    <m/>
    <m/>
    <m/>
    <m/>
    <d v="2021-02-22T00:00:00"/>
    <x v="0"/>
  </r>
  <r>
    <s v="Bez výskytu/aktualizováno"/>
    <s v="SM"/>
    <x v="306"/>
    <s v="Přerov 2"/>
    <s v="ano"/>
    <s v="Pošta"/>
    <s v="povinná"/>
    <n v="1"/>
    <n v="1"/>
    <n v="0"/>
    <n v="15"/>
    <n v="0.13333333333333333"/>
    <s v="vlastní kapacita  pošty"/>
    <s v="beze změny"/>
    <m/>
    <m/>
    <m/>
    <m/>
    <d v="2021-02-09T00:00:00"/>
    <m/>
    <m/>
    <m/>
    <m/>
    <m/>
    <x v="0"/>
  </r>
  <r>
    <s v="Výskyt Covid"/>
    <s v="VČ"/>
    <x v="1142"/>
    <s v="Batňovice"/>
    <s v="ne"/>
    <s v="Výdejní místo"/>
    <s v="nepovinná"/>
    <n v="0"/>
    <n v="1"/>
    <n v="0"/>
    <n v="1"/>
    <n v="1"/>
    <m/>
    <s v="uzavírka - omezování samospráv"/>
    <d v="2021-02-08T00:00:00"/>
    <d v="2021-02-12T00:00:00"/>
    <s v="542 32 Úpice"/>
    <m/>
    <d v="2021-02-09T00:00:00"/>
    <n v="5"/>
    <s v="Ano"/>
    <m/>
    <s v="Na žádost OÚ"/>
    <m/>
    <x v="1"/>
  </r>
  <r>
    <s v="Bez výskytu/aktualizováno"/>
    <s v="VČ"/>
    <x v="659"/>
    <s v="Hořice v Podkrkonoší"/>
    <s v="ne"/>
    <s v="Pošta"/>
    <s v="povinná"/>
    <n v="2"/>
    <n v="0"/>
    <n v="0"/>
    <n v="10"/>
    <n v="0.2"/>
    <s v="standardní HpV"/>
    <s v="beze změny"/>
    <m/>
    <m/>
    <m/>
    <m/>
    <d v="2021-02-09T00:00:00"/>
    <m/>
    <m/>
    <m/>
    <m/>
    <m/>
    <x v="0"/>
  </r>
  <r>
    <s v="Bez výskytu/aktualizováno"/>
    <s v="VČ"/>
    <x v="884"/>
    <s v="Hostinné"/>
    <s v="ne"/>
    <s v="Pošta"/>
    <s v="povinná"/>
    <n v="1"/>
    <n v="0"/>
    <n v="0"/>
    <n v="8"/>
    <n v="0.125"/>
    <s v="vlastní kapacita  pošty"/>
    <s v="beze změny"/>
    <m/>
    <m/>
    <m/>
    <m/>
    <d v="2021-02-09T00:00:00"/>
    <m/>
    <m/>
    <m/>
    <m/>
    <d v="2021-02-15T00:00:00"/>
    <x v="0"/>
  </r>
  <r>
    <s v="Bez výskytu/aktualizováno"/>
    <s v="VČ"/>
    <x v="649"/>
    <s v="Hradec Králové 2"/>
    <s v="ano"/>
    <s v="Pošta"/>
    <s v="povinná"/>
    <n v="5"/>
    <n v="1"/>
    <n v="0"/>
    <n v="35"/>
    <n v="0.17142857142857143"/>
    <s v="prac. z okolních pošt"/>
    <s v="beze změny"/>
    <m/>
    <m/>
    <m/>
    <m/>
    <d v="2021-02-09T00:00:00"/>
    <m/>
    <m/>
    <m/>
    <m/>
    <m/>
    <x v="0"/>
  </r>
  <r>
    <s v="Bez výskytu/aktualizováno"/>
    <s v="VČ"/>
    <x v="1143"/>
    <s v="Králíky"/>
    <s v="ne"/>
    <s v="Pošta"/>
    <s v="povinná"/>
    <n v="0"/>
    <n v="1"/>
    <n v="0"/>
    <n v="6"/>
    <n v="0.16666666666666666"/>
    <s v="vlastní kapacita  pošty"/>
    <s v="beze změny"/>
    <m/>
    <m/>
    <m/>
    <m/>
    <d v="2021-02-09T00:00:00"/>
    <m/>
    <m/>
    <m/>
    <m/>
    <m/>
    <x v="0"/>
  </r>
  <r>
    <s v="Bez výskytu/aktualizováno"/>
    <s v="VČ"/>
    <x v="140"/>
    <s v="Pardubice 2"/>
    <s v="ano"/>
    <s v="Pošta"/>
    <s v="nepovinná"/>
    <n v="1"/>
    <n v="4"/>
    <n v="0"/>
    <n v="29"/>
    <n v="0.17241379310344829"/>
    <s v="vlastní kapacita  pošty"/>
    <s v="beze změny"/>
    <m/>
    <m/>
    <m/>
    <m/>
    <d v="2021-02-09T00:00:00"/>
    <m/>
    <m/>
    <m/>
    <m/>
    <m/>
    <x v="0"/>
  </r>
  <r>
    <s v="Bez výskytu/aktualizováno"/>
    <s v="VČ"/>
    <x v="1144"/>
    <s v="Pardubice 3"/>
    <s v="ne"/>
    <s v="Pošta"/>
    <s v="povinná"/>
    <n v="1"/>
    <n v="5"/>
    <n v="0"/>
    <n v="10"/>
    <n v="0.6"/>
    <s v="prac. z okolních pošt"/>
    <s v="beze změny"/>
    <m/>
    <m/>
    <m/>
    <m/>
    <d v="2021-02-09T00:00:00"/>
    <m/>
    <m/>
    <m/>
    <m/>
    <d v="2021-03-22T00:00:00"/>
    <x v="0"/>
  </r>
  <r>
    <s v="Bez výskytu/aktualizováno"/>
    <s v="VČ"/>
    <x v="108"/>
    <s v="Trutnov 1"/>
    <s v="ano"/>
    <s v="Pošta"/>
    <s v="povinná"/>
    <n v="7"/>
    <n v="2"/>
    <n v="0"/>
    <n v="38"/>
    <n v="0.23684210526315788"/>
    <s v="vlastní kapacita  pošty"/>
    <s v="beze změny"/>
    <m/>
    <m/>
    <m/>
    <m/>
    <d v="2021-02-09T00:00:00"/>
    <m/>
    <m/>
    <m/>
    <m/>
    <m/>
    <x v="0"/>
  </r>
  <r>
    <s v="Bez výskytu/aktualizováno"/>
    <s v="VČ"/>
    <x v="70"/>
    <s v="Ústí nad Orlicí 1"/>
    <s v="ano"/>
    <s v="Pošta"/>
    <s v="povinná"/>
    <n v="1"/>
    <n v="1"/>
    <n v="1"/>
    <n v="18"/>
    <n v="0.16666666666666666"/>
    <s v="vlastní kapacita  pošty"/>
    <s v="beze změny"/>
    <m/>
    <m/>
    <m/>
    <m/>
    <d v="2021-02-09T00:00:00"/>
    <m/>
    <m/>
    <m/>
    <m/>
    <m/>
    <x v="0"/>
  </r>
  <r>
    <s v="Bez výskytu/aktualizováno"/>
    <s v="ZČ"/>
    <x v="734"/>
    <s v="Blovice"/>
    <s v="ne"/>
    <s v="Pošta"/>
    <s v="povinná"/>
    <n v="1"/>
    <n v="0"/>
    <n v="1"/>
    <n v="4"/>
    <n v="0.5"/>
    <s v="omezení HpV"/>
    <s v="uzavírka"/>
    <d v="2021-02-08T00:00:00"/>
    <d v="2021-02-08T00:00:00"/>
    <s v="335 01 Nepomuk 1"/>
    <m/>
    <d v="2021-02-09T00:00:00"/>
    <n v="1"/>
    <s v="Ano"/>
    <d v="2021-02-08T00:00:00"/>
    <s v="OÚ informován - písemný souhlas nebyl získán"/>
    <m/>
    <x v="0"/>
  </r>
  <r>
    <s v="Bez výskytu/aktualizováno"/>
    <s v="ZČ"/>
    <x v="989"/>
    <s v="Dolní Rychnov"/>
    <s v="ne"/>
    <s v="Pošta"/>
    <s v="nepovinná"/>
    <n v="0"/>
    <n v="2"/>
    <n v="0"/>
    <n v="2"/>
    <n v="1"/>
    <s v="administrátor"/>
    <s v="beze změny"/>
    <m/>
    <m/>
    <m/>
    <m/>
    <d v="2021-02-09T00:00:00"/>
    <m/>
    <m/>
    <m/>
    <m/>
    <m/>
    <x v="0"/>
  </r>
  <r>
    <s v="Bez výskytu/aktualizováno"/>
    <s v="ZČ"/>
    <x v="464"/>
    <s v="Drmoul"/>
    <s v="ne"/>
    <s v="Pošta"/>
    <s v="nepovinná"/>
    <n v="0"/>
    <n v="0"/>
    <n v="0"/>
    <n v="1"/>
    <n v="0"/>
    <s v="omezení HpV"/>
    <s v="uzavírka"/>
    <d v="2021-02-09T00:00:00"/>
    <d v="2021-02-12T00:00:00"/>
    <s v="353 01 Mariánské Lázně 1"/>
    <m/>
    <d v="2021-02-09T00:00:00"/>
    <n v="4"/>
    <s v="Ano"/>
    <d v="2021-02-08T00:00:00"/>
    <s v="OÚ informován - písemný souhlas nebyl získán"/>
    <m/>
    <x v="0"/>
  </r>
  <r>
    <s v="Bez výskytu/aktualizováno"/>
    <s v="ZČ"/>
    <x v="664"/>
    <s v="Karlovy Vary 1"/>
    <s v="ano"/>
    <s v="Pošta"/>
    <s v="povinná"/>
    <n v="5"/>
    <n v="4"/>
    <n v="0"/>
    <n v="40"/>
    <n v="0.22500000000000001"/>
    <s v="vlastní kapacita  pošty"/>
    <s v="beze změny"/>
    <m/>
    <m/>
    <m/>
    <m/>
    <d v="2021-02-09T00:00:00"/>
    <m/>
    <m/>
    <m/>
    <m/>
    <m/>
    <x v="0"/>
  </r>
  <r>
    <s v="Bez výskytu/aktualizováno"/>
    <s v="ZČ"/>
    <x v="840"/>
    <s v="Karlovy Vary 6"/>
    <s v="ne"/>
    <s v="Pošta"/>
    <s v="nepovinná"/>
    <n v="1"/>
    <n v="2"/>
    <n v="0"/>
    <n v="6"/>
    <n v="0.5"/>
    <s v="administrátor"/>
    <s v="beze změny"/>
    <m/>
    <m/>
    <m/>
    <m/>
    <d v="2021-02-09T00:00:00"/>
    <m/>
    <m/>
    <m/>
    <m/>
    <d v="2021-02-18T00:00:00"/>
    <x v="0"/>
  </r>
  <r>
    <s v="Bez výskytu/aktualizováno"/>
    <s v="ZČ"/>
    <x v="1005"/>
    <s v="Ostrov nad Ohří"/>
    <s v="ne"/>
    <s v="Pošta"/>
    <s v="povinná"/>
    <n v="5"/>
    <n v="0"/>
    <n v="0"/>
    <n v="17"/>
    <n v="0.29411764705882354"/>
    <s v="vlastní kapacita  pošty"/>
    <s v="beze změny"/>
    <m/>
    <m/>
    <m/>
    <m/>
    <d v="2021-02-09T00:00:00"/>
    <m/>
    <m/>
    <m/>
    <m/>
    <m/>
    <x v="0"/>
  </r>
  <r>
    <s v="Bez výskytu/aktualizováno"/>
    <s v="ZČ"/>
    <x v="665"/>
    <s v="Pernink"/>
    <s v="ne"/>
    <s v="Partner"/>
    <s v="povinná"/>
    <n v="1"/>
    <n v="0"/>
    <n v="0"/>
    <n v="1"/>
    <n v="1"/>
    <m/>
    <s v="uzavírka - omezování samospráv"/>
    <d v="2021-02-08T00:00:00"/>
    <d v="2021-02-19T00:00:00"/>
    <s v="362 35 Abertamy "/>
    <m/>
    <d v="2021-02-09T00:00:00"/>
    <n v="10"/>
    <s v="Ano"/>
    <d v="2021-02-08T00:00:00"/>
    <s v="Na žádost OÚ"/>
    <d v="2021-02-18T00:00:00"/>
    <x v="0"/>
  </r>
  <r>
    <s v="Bez výskytu/aktualizováno"/>
    <s v="ZČ"/>
    <x v="413"/>
    <s v="Srbeč"/>
    <s v="ne"/>
    <s v="Partner"/>
    <s v="nepovinná"/>
    <n v="1"/>
    <n v="0"/>
    <n v="0"/>
    <n v="1"/>
    <n v="1"/>
    <s v="omezení HpV"/>
    <s v="uzavírka - omezování samospráv"/>
    <d v="2021-02-08T00:00:00"/>
    <d v="2021-02-12T00:00:00"/>
    <s v="270 64 Mšec"/>
    <m/>
    <d v="2021-02-09T00:00:00"/>
    <n v="5"/>
    <s v="Ano"/>
    <d v="2021-02-09T00:00:00"/>
    <s v="Na žádost OÚ"/>
    <m/>
    <x v="0"/>
  </r>
  <r>
    <s v="Bez výskytu/aktualizováno"/>
    <s v="ZČ"/>
    <x v="467"/>
    <s v="Tři Sekery"/>
    <s v="ne"/>
    <s v="Pošta"/>
    <s v="nepovinná"/>
    <n v="0"/>
    <n v="0"/>
    <n v="0"/>
    <n v="1"/>
    <n v="0"/>
    <s v="omezení HpV"/>
    <s v="uzavírka"/>
    <d v="2021-02-09T00:00:00"/>
    <d v="2021-02-12T00:00:00"/>
    <s v="353 01 Mariánské Lázně 1"/>
    <m/>
    <d v="2021-02-09T00:00:00"/>
    <n v="4"/>
    <s v="Ano"/>
    <d v="2021-02-08T00:00:00"/>
    <s v="OÚ informován - písemný souhlas nebyl získán"/>
    <m/>
    <x v="0"/>
  </r>
  <r>
    <s v="Bez výskytu/aktualizováno"/>
    <s v="JČ"/>
    <x v="334"/>
    <s v="Dobříš"/>
    <s v="ne"/>
    <s v="Pošta"/>
    <s v="povinná"/>
    <n v="3"/>
    <n v="0"/>
    <n v="0"/>
    <n v="11"/>
    <n v="0.27272727272727271"/>
    <s v="administrátor"/>
    <s v="beze změny"/>
    <m/>
    <m/>
    <m/>
    <m/>
    <d v="2021-02-10T00:00:00"/>
    <m/>
    <m/>
    <m/>
    <m/>
    <m/>
    <x v="0"/>
  </r>
  <r>
    <s v="Bez výskytu/aktualizováno"/>
    <s v="JM"/>
    <x v="767"/>
    <s v="Velká Bíteš"/>
    <s v="ne"/>
    <s v="Pošta"/>
    <s v="povinná"/>
    <n v="1"/>
    <n v="0"/>
    <n v="0"/>
    <n v="5"/>
    <n v="0.2"/>
    <s v="administrátor"/>
    <s v="beze změny"/>
    <m/>
    <m/>
    <m/>
    <m/>
    <d v="2021-02-10T00:00:00"/>
    <m/>
    <m/>
    <m/>
    <m/>
    <d v="2021-03-15T00:00:00"/>
    <x v="0"/>
  </r>
  <r>
    <s v="Bez výskytu/aktualizováno"/>
    <s v="PH"/>
    <x v="586"/>
    <s v="Buštěhrad"/>
    <s v="ne"/>
    <s v="Pošta"/>
    <s v="povinná"/>
    <n v="0"/>
    <n v="2"/>
    <n v="0"/>
    <n v="3"/>
    <n v="0.66666666666666663"/>
    <s v="administrátor"/>
    <s v="beze změny"/>
    <m/>
    <m/>
    <m/>
    <m/>
    <d v="2021-02-10T00:00:00"/>
    <m/>
    <m/>
    <m/>
    <m/>
    <m/>
    <x v="0"/>
  </r>
  <r>
    <s v="Bez výskytu/aktualizováno"/>
    <s v="PH"/>
    <x v="212"/>
    <s v="Praha 414"/>
    <s v="ne"/>
    <s v="Pošta"/>
    <s v="povinná"/>
    <n v="1"/>
    <n v="2"/>
    <n v="0"/>
    <n v="21"/>
    <n v="0.14285714285714285"/>
    <s v="vlastní kapacita  pošty"/>
    <s v="beze změny"/>
    <m/>
    <m/>
    <m/>
    <m/>
    <d v="2021-02-10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6"/>
    <n v="0.16666666666666666"/>
    <s v="standardní HpV"/>
    <s v="beze změny"/>
    <m/>
    <m/>
    <m/>
    <m/>
    <d v="2021-02-10T00:00:00"/>
    <m/>
    <m/>
    <m/>
    <m/>
    <m/>
    <x v="0"/>
  </r>
  <r>
    <s v="Bez výskytu/aktualizováno"/>
    <s v="SČ"/>
    <x v="131"/>
    <s v="Děčín 2"/>
    <s v="ano"/>
    <s v="Pošta"/>
    <s v="povinná"/>
    <n v="2"/>
    <n v="3"/>
    <n v="0"/>
    <n v="14"/>
    <n v="0.35714285714285715"/>
    <s v="vlastní kapacita  pošty"/>
    <s v="beze změny"/>
    <m/>
    <m/>
    <m/>
    <m/>
    <d v="2021-02-10T00:00:00"/>
    <m/>
    <m/>
    <m/>
    <m/>
    <m/>
    <x v="0"/>
  </r>
  <r>
    <s v="Bez výskytu/aktualizováno"/>
    <s v="SČ"/>
    <x v="227"/>
    <s v="Chrastava"/>
    <s v="ne"/>
    <s v="Pošta"/>
    <s v="povinná"/>
    <n v="0"/>
    <n v="1"/>
    <n v="0"/>
    <n v="5"/>
    <n v="0.2"/>
    <s v="vlastní kapacita  pošty"/>
    <s v="beze změny"/>
    <m/>
    <m/>
    <m/>
    <m/>
    <d v="2021-02-10T00:00:00"/>
    <m/>
    <m/>
    <m/>
    <m/>
    <d v="2021-02-26T00:00:00"/>
    <x v="0"/>
  </r>
  <r>
    <s v="Bez výskytu/aktualizováno"/>
    <s v="SČ"/>
    <x v="805"/>
    <s v="Jetřichovice"/>
    <s v="ne"/>
    <s v="Partner"/>
    <s v="nepovinná"/>
    <n v="0"/>
    <n v="1"/>
    <n v="0"/>
    <n v="1"/>
    <n v="1"/>
    <m/>
    <s v="uzavírka"/>
    <d v="2021-02-10T00:00:00"/>
    <d v="2021-02-10T00:00:00"/>
    <s v="pošta Česká Kamenice"/>
    <m/>
    <d v="2021-02-10T00:00:00"/>
    <n v="1"/>
    <s v="Ano"/>
    <d v="2021-02-09T00:00:00"/>
    <s v="Na žádost OÚ"/>
    <m/>
    <x v="0"/>
  </r>
  <r>
    <s v="Výskyt Covid"/>
    <s v="SČ"/>
    <x v="805"/>
    <s v="Jetřichovice"/>
    <s v="ne"/>
    <s v="Partner"/>
    <s v="nepovinná"/>
    <n v="0"/>
    <n v="1"/>
    <n v="0"/>
    <n v="1"/>
    <n v="1"/>
    <s v="jiným způsobem"/>
    <s v="omezení HpV"/>
    <d v="2021-02-11T00:00:00"/>
    <d v="2021-02-15T00:00:00"/>
    <m/>
    <n v="2.5"/>
    <d v="2021-02-10T00:00:00"/>
    <n v="3"/>
    <s v="Ano"/>
    <d v="2021-02-09T00:00:00"/>
    <s v="Na žádost OÚ"/>
    <m/>
    <x v="1"/>
  </r>
  <r>
    <s v="Bez výskytu/aktualizováno"/>
    <s v="SČ"/>
    <x v="636"/>
    <s v="Jilemnice"/>
    <s v="ne"/>
    <s v="Pošta"/>
    <s v="povinná"/>
    <n v="1"/>
    <n v="0"/>
    <n v="0"/>
    <n v="9"/>
    <n v="0.1111111111111111"/>
    <s v="vlastní kapacita  pošty"/>
    <s v="beze změny"/>
    <m/>
    <m/>
    <m/>
    <m/>
    <d v="2021-02-10T00:00:00"/>
    <m/>
    <m/>
    <m/>
    <m/>
    <d v="2021-03-25T00:00:00"/>
    <x v="0"/>
  </r>
  <r>
    <s v="Bez výskytu/aktualizováno"/>
    <s v="SČ"/>
    <x v="197"/>
    <s v="Jílové u Děčína"/>
    <s v="ne"/>
    <s v="Pošta"/>
    <s v="povinná"/>
    <n v="0"/>
    <n v="1"/>
    <n v="0"/>
    <n v="4"/>
    <n v="0.25"/>
    <s v="vlastní kapacita  pošty"/>
    <s v="beze změny"/>
    <m/>
    <m/>
    <m/>
    <m/>
    <d v="2021-02-10T00:00:00"/>
    <m/>
    <m/>
    <m/>
    <m/>
    <m/>
    <x v="0"/>
  </r>
  <r>
    <s v="Bez výskytu/aktualizováno"/>
    <s v="SČ"/>
    <x v="198"/>
    <s v="Liberec 1"/>
    <s v="ano"/>
    <s v="Pošta"/>
    <s v="povinná"/>
    <n v="1"/>
    <n v="0"/>
    <n v="1"/>
    <n v="37"/>
    <n v="5.4054054054054057E-2"/>
    <s v="vlastní kapacita  pošty"/>
    <s v="beze změny"/>
    <m/>
    <m/>
    <m/>
    <m/>
    <d v="2021-02-10T00:00:00"/>
    <m/>
    <m/>
    <m/>
    <m/>
    <m/>
    <x v="0"/>
  </r>
  <r>
    <s v="Bez výskytu/aktualizováno"/>
    <s v="SČ"/>
    <x v="184"/>
    <s v="Trmice"/>
    <s v="ne"/>
    <s v="Pošta"/>
    <s v="povinná"/>
    <n v="1"/>
    <n v="0"/>
    <n v="0"/>
    <n v="6"/>
    <n v="0.16666666666666666"/>
    <s v="vlastní kapacita  pošty"/>
    <s v="beze změny"/>
    <m/>
    <m/>
    <m/>
    <m/>
    <d v="2021-02-10T00:00:00"/>
    <m/>
    <m/>
    <m/>
    <m/>
    <m/>
    <x v="0"/>
  </r>
  <r>
    <s v="Bez výskytu/aktualizováno"/>
    <s v="SM"/>
    <x v="403"/>
    <s v="Opava 1"/>
    <s v="ano"/>
    <s v="Pošta"/>
    <s v="povinná"/>
    <n v="1"/>
    <n v="0"/>
    <n v="0"/>
    <n v="25"/>
    <n v="0.04"/>
    <s v="standardní HpV"/>
    <s v="beze změny"/>
    <m/>
    <m/>
    <m/>
    <m/>
    <d v="2021-02-10T00:00:00"/>
    <m/>
    <m/>
    <m/>
    <m/>
    <m/>
    <x v="0"/>
  </r>
  <r>
    <s v="Bez výskytu/aktualizováno"/>
    <s v="SM"/>
    <x v="404"/>
    <s v="Opava 6"/>
    <s v="ne"/>
    <s v="Pošta"/>
    <s v="povinná"/>
    <n v="3"/>
    <n v="0"/>
    <n v="0"/>
    <n v="3"/>
    <n v="1"/>
    <s v="administrátor"/>
    <s v="beze změny"/>
    <m/>
    <m/>
    <m/>
    <m/>
    <d v="2021-02-10T00:00:00"/>
    <m/>
    <m/>
    <m/>
    <m/>
    <m/>
    <x v="0"/>
  </r>
  <r>
    <s v="Bez výskytu/aktualizováno"/>
    <s v="SM"/>
    <x v="306"/>
    <s v="Přerov 2"/>
    <s v="ano"/>
    <s v="Pošta"/>
    <s v="povinná"/>
    <n v="2"/>
    <n v="0"/>
    <n v="0"/>
    <n v="15"/>
    <n v="0.13333333333333333"/>
    <s v="vlastní kapacita  pošty"/>
    <s v="beze změny"/>
    <m/>
    <m/>
    <m/>
    <m/>
    <d v="2021-02-10T00:00:00"/>
    <m/>
    <m/>
    <m/>
    <m/>
    <m/>
    <x v="0"/>
  </r>
  <r>
    <s v="Bez výskytu/aktualizováno"/>
    <s v="SM"/>
    <x v="822"/>
    <s v="Rýmařov"/>
    <s v="ne"/>
    <s v="Pošta"/>
    <s v="povinná"/>
    <n v="1"/>
    <n v="5"/>
    <n v="0"/>
    <n v="6"/>
    <n v="1"/>
    <s v="prac. z okolních pošt"/>
    <s v="beze změny"/>
    <m/>
    <m/>
    <m/>
    <m/>
    <d v="2021-02-10T00:00:00"/>
    <m/>
    <m/>
    <m/>
    <m/>
    <d v="2021-03-02T00:00:00"/>
    <x v="0"/>
  </r>
  <r>
    <s v="Bez výskytu/aktualizováno"/>
    <s v="SM "/>
    <x v="484"/>
    <s v="Ostrava 9"/>
    <s v="ne"/>
    <s v="Pošta"/>
    <s v="povinná"/>
    <n v="2"/>
    <n v="0"/>
    <n v="0"/>
    <n v="16"/>
    <n v="0.125"/>
    <s v="vlastní kapacita  pošty"/>
    <s v="beze změny"/>
    <m/>
    <m/>
    <m/>
    <m/>
    <d v="2021-02-10T00:00:00"/>
    <m/>
    <m/>
    <m/>
    <m/>
    <m/>
    <x v="0"/>
  </r>
  <r>
    <s v="Bez výskytu/aktualizováno"/>
    <s v="VČ"/>
    <x v="1145"/>
    <s v="Dohalice "/>
    <s v="ne"/>
    <s v="Pošta"/>
    <s v="nepovinná"/>
    <n v="1"/>
    <n v="0"/>
    <n v="0"/>
    <n v="1"/>
    <n v="1"/>
    <s v="administrátor"/>
    <s v="beze změny"/>
    <m/>
    <m/>
    <m/>
    <m/>
    <d v="2021-02-10T00:00:00"/>
    <m/>
    <m/>
    <m/>
    <m/>
    <d v="2021-02-24T00:00:00"/>
    <x v="0"/>
  </r>
  <r>
    <s v="Bez výskytu/aktualizováno"/>
    <s v="VČ"/>
    <x v="694"/>
    <s v="Nechanice"/>
    <s v="ne"/>
    <s v="Pošta"/>
    <s v="povinná"/>
    <n v="0"/>
    <n v="1"/>
    <n v="0"/>
    <n v="3"/>
    <n v="0.33333333333333331"/>
    <s v="standardní HpV"/>
    <s v="beze změny"/>
    <m/>
    <m/>
    <m/>
    <m/>
    <d v="2021-02-10T00:00:00"/>
    <m/>
    <m/>
    <m/>
    <m/>
    <m/>
    <x v="0"/>
  </r>
  <r>
    <s v="Bez výskytu/aktualizováno"/>
    <s v="VČ"/>
    <x v="577"/>
    <s v="Pardubice 12"/>
    <s v="ne"/>
    <s v="Pošta"/>
    <s v="povinná"/>
    <n v="1"/>
    <n v="0"/>
    <n v="0"/>
    <n v="8"/>
    <n v="0.125"/>
    <s v="vlastní kapacita  pošty"/>
    <s v="beze změny"/>
    <m/>
    <m/>
    <m/>
    <m/>
    <d v="2021-02-10T00:00:00"/>
    <m/>
    <m/>
    <m/>
    <m/>
    <m/>
    <x v="0"/>
  </r>
  <r>
    <s v="Bez výskytu/aktualizováno"/>
    <s v="VČ"/>
    <x v="1146"/>
    <s v="Pardubice 19"/>
    <s v="ne"/>
    <s v="Pošta"/>
    <s v="povinná"/>
    <n v="1"/>
    <n v="0"/>
    <n v="0"/>
    <n v="10"/>
    <n v="0.1"/>
    <s v="vlastní kapacita  pošty"/>
    <s v="beze změny"/>
    <m/>
    <m/>
    <m/>
    <m/>
    <d v="2021-02-10T00:00:00"/>
    <m/>
    <m/>
    <m/>
    <m/>
    <m/>
    <x v="0"/>
  </r>
  <r>
    <s v="Bez výskytu/aktualizováno"/>
    <s v="VČ"/>
    <x v="1147"/>
    <s v="Stračov"/>
    <s v="ne"/>
    <s v="Pošta"/>
    <s v="nepovinná"/>
    <n v="1"/>
    <n v="0"/>
    <n v="0"/>
    <n v="1"/>
    <n v="1"/>
    <s v="administrátor"/>
    <s v="beze změny"/>
    <m/>
    <m/>
    <m/>
    <m/>
    <d v="2021-02-10T00:00:00"/>
    <m/>
    <m/>
    <m/>
    <m/>
    <d v="2021-02-24T00:00:00"/>
    <x v="0"/>
  </r>
  <r>
    <s v="Bez výskytu/aktualizováno"/>
    <s v="VČ"/>
    <x v="1148"/>
    <s v="Věžnice"/>
    <s v="ne"/>
    <s v="Pošta"/>
    <s v="nepovinná"/>
    <n v="1"/>
    <n v="0"/>
    <n v="0"/>
    <n v="1"/>
    <n v="1"/>
    <s v="administrátor"/>
    <s v="beze změny"/>
    <m/>
    <m/>
    <m/>
    <m/>
    <d v="2021-02-10T00:00:00"/>
    <m/>
    <m/>
    <m/>
    <m/>
    <d v="2021-01-24T00:00:00"/>
    <x v="0"/>
  </r>
  <r>
    <s v="Bez výskytu/aktualizováno"/>
    <s v="VČ"/>
    <x v="1070"/>
    <s v="Vítězná"/>
    <s v="ne"/>
    <s v="Partner"/>
    <s v="nepovinná"/>
    <n v="0"/>
    <n v="2"/>
    <n v="0"/>
    <n v="2"/>
    <n v="1"/>
    <m/>
    <s v="uzavírka"/>
    <d v="2021-02-08T00:00:00"/>
    <d v="2021-02-19T00:00:00"/>
    <s v="544 01 Dvůr Králové n/Labem"/>
    <m/>
    <d v="2021-02-10T00:00:00"/>
    <n v="10"/>
    <s v="Ano"/>
    <s v="8.2."/>
    <s v="Souhlasí"/>
    <m/>
    <x v="0"/>
  </r>
  <r>
    <s v="Bez výskytu/aktualizováno"/>
    <s v="ZČ"/>
    <x v="948"/>
    <s v="Cheb 3"/>
    <s v="ne"/>
    <s v="Pošta"/>
    <s v="nepovinná"/>
    <n v="2"/>
    <n v="2"/>
    <n v="0"/>
    <n v="7"/>
    <n v="0.5714285714285714"/>
    <s v="omezení HpV"/>
    <s v="omezení HpV"/>
    <d v="2021-02-10T00:00:00"/>
    <d v="2021-02-19T00:00:00"/>
    <m/>
    <n v="10"/>
    <d v="2021-02-10T00:00:00"/>
    <n v="8"/>
    <s v="Ano"/>
    <d v="2021-02-10T00:00:00"/>
    <s v="OÚ informován - písemný souhlas nebyl získán"/>
    <m/>
    <x v="0"/>
  </r>
  <r>
    <s v="Bez výskytu/aktualizováno"/>
    <s v="ZČ"/>
    <x v="948"/>
    <s v="Cheb 3"/>
    <s v="ne"/>
    <s v="Pošta"/>
    <s v="nepovinná"/>
    <n v="2"/>
    <n v="2"/>
    <n v="0"/>
    <n v="7"/>
    <n v="0.5714285714285714"/>
    <m/>
    <s v="uzavírka"/>
    <d v="2021-02-13T00:00:00"/>
    <d v="2021-02-14T00:00:00"/>
    <s v="352 02 Cheb 2"/>
    <m/>
    <d v="2021-02-10T00:00:00"/>
    <n v="2"/>
    <s v="Ano"/>
    <d v="2021-02-10T00:00:00"/>
    <s v="OÚ informován - písemný souhlas nebyl získán"/>
    <m/>
    <x v="0"/>
  </r>
  <r>
    <s v="Bez výskytu/aktualizováno"/>
    <s v="JČ"/>
    <x v="116"/>
    <s v="České Budějovice 1"/>
    <s v="ano"/>
    <s v="Pošta"/>
    <s v="povinná"/>
    <n v="4"/>
    <n v="8"/>
    <n v="0"/>
    <n v="46"/>
    <n v="0.2608695652173913"/>
    <s v="vlastní kapacita  pošty"/>
    <s v="omezení HpV"/>
    <d v="2021-02-10T00:00:00"/>
    <d v="2021-02-10T00:00:00"/>
    <m/>
    <n v="1"/>
    <d v="2021-02-11T00:00:00"/>
    <n v="1"/>
    <s v="Ano"/>
    <d v="2021-02-10T00:00:00"/>
    <s v="OÚ informován - písemný souhlas nebyl získán"/>
    <m/>
    <x v="0"/>
  </r>
  <r>
    <s v="Bez výskytu/aktualizováno"/>
    <s v="JČ"/>
    <x v="334"/>
    <s v="Dobříš"/>
    <s v="ne"/>
    <s v="Pošta"/>
    <s v="povinná"/>
    <n v="4"/>
    <n v="0"/>
    <n v="0"/>
    <n v="11"/>
    <n v="0.36363636363636365"/>
    <s v="administrátor"/>
    <s v="beze změny"/>
    <m/>
    <m/>
    <m/>
    <m/>
    <d v="2021-02-11T00:00:00"/>
    <m/>
    <m/>
    <m/>
    <m/>
    <m/>
    <x v="0"/>
  </r>
  <r>
    <s v="Bez výskytu/aktualizováno"/>
    <s v="JČ"/>
    <x v="274"/>
    <s v="Hrejkovice"/>
    <s v="ne"/>
    <s v="Partner"/>
    <s v="nepovinná"/>
    <n v="0"/>
    <n v="1"/>
    <n v="0"/>
    <n v="1"/>
    <n v="1"/>
    <m/>
    <s v="uzavírka"/>
    <d v="2021-02-11T00:00:00"/>
    <d v="2021-02-12T00:00:00"/>
    <s v="39901 Milevsko 1"/>
    <m/>
    <d v="2021-02-11T00:00:00"/>
    <n v="2"/>
    <s v="Ano"/>
    <d v="2021-02-10T00:00:00"/>
    <s v="OÚ informován - písemný souhlas nebyl získán"/>
    <m/>
    <x v="0"/>
  </r>
  <r>
    <s v="Bez výskytu/aktualizováno"/>
    <s v="JČ"/>
    <x v="382"/>
    <s v="Soběslav"/>
    <s v="ne"/>
    <s v="Pošta"/>
    <s v="povinná"/>
    <n v="0"/>
    <n v="1"/>
    <n v="0"/>
    <n v="8"/>
    <n v="9.0909090909090912E-2"/>
    <s v="vlastní kapacita  pošty"/>
    <s v="beze změny"/>
    <m/>
    <m/>
    <m/>
    <m/>
    <d v="2021-02-11T00:00:00"/>
    <m/>
    <m/>
    <m/>
    <m/>
    <d v="2021-03-29T00:00:00"/>
    <x v="0"/>
  </r>
  <r>
    <s v="Bez výskytu/aktualizováno"/>
    <s v="JČ"/>
    <x v="24"/>
    <s v="Tábor 2"/>
    <s v="ano"/>
    <s v="Pošta"/>
    <s v="povinná"/>
    <n v="0"/>
    <n v="1"/>
    <n v="0"/>
    <n v="30"/>
    <n v="3.3333333333333333E-2"/>
    <s v="vlastní kapacita  pošty"/>
    <s v="beze změny"/>
    <m/>
    <m/>
    <m/>
    <m/>
    <d v="2021-02-11T00:00:00"/>
    <m/>
    <m/>
    <m/>
    <m/>
    <m/>
    <x v="0"/>
  </r>
  <r>
    <s v="Bez výskytu/aktualizováno"/>
    <s v="JČ"/>
    <x v="830"/>
    <s v="Vodňany"/>
    <s v="ne"/>
    <s v="Pošta"/>
    <s v="povinná"/>
    <n v="3"/>
    <n v="0"/>
    <n v="0"/>
    <n v="9"/>
    <n v="0.33333333333333331"/>
    <m/>
    <s v="uzavírka"/>
    <d v="2021-02-13T00:00:00"/>
    <d v="2021-02-13T00:00:00"/>
    <s v="37013 České Budějovivce"/>
    <m/>
    <d v="2021-02-11T00:00:00"/>
    <n v="1"/>
    <s v="Ano"/>
    <d v="2021-02-10T00:00:00"/>
    <s v="OÚ informován - písemný souhlas nebyl získán"/>
    <m/>
    <x v="0"/>
  </r>
  <r>
    <s v="Bez výskytu/aktualizováno"/>
    <s v="PH"/>
    <x v="1098"/>
    <s v="Kostelec nad Černými lesy"/>
    <s v="ne"/>
    <s v="Pošta"/>
    <s v="povinná"/>
    <n v="3"/>
    <n v="0"/>
    <n v="0"/>
    <n v="7"/>
    <n v="0.42857142857142855"/>
    <s v="prac. z okolních pošt"/>
    <s v="beze změny"/>
    <m/>
    <m/>
    <m/>
    <m/>
    <d v="2021-02-11T00:00:00"/>
    <m/>
    <m/>
    <m/>
    <m/>
    <m/>
    <x v="0"/>
  </r>
  <r>
    <s v="Bez výskytu/aktualizováno"/>
    <s v="PH"/>
    <x v="212"/>
    <s v="Praha 414"/>
    <s v="ne"/>
    <s v="Pošta"/>
    <s v="povinná"/>
    <n v="2"/>
    <n v="0"/>
    <n v="0"/>
    <n v="21"/>
    <n v="9.5238095238095233E-2"/>
    <s v="vlastní kapacita  pošty"/>
    <s v="beze změny"/>
    <m/>
    <m/>
    <m/>
    <m/>
    <d v="2021-02-11T00:00:00"/>
    <m/>
    <m/>
    <m/>
    <m/>
    <m/>
    <x v="0"/>
  </r>
  <r>
    <s v="Bez výskytu/aktualizováno"/>
    <s v="SČ"/>
    <x v="131"/>
    <s v="Děčín 2"/>
    <s v="ano"/>
    <s v="Pošta"/>
    <s v="povinná"/>
    <n v="4"/>
    <n v="1"/>
    <n v="0"/>
    <n v="14"/>
    <n v="0.35714285714285715"/>
    <s v="vlastní kapacita  pošty"/>
    <s v="beze změny"/>
    <m/>
    <m/>
    <m/>
    <m/>
    <d v="2021-02-11T00:00:00"/>
    <m/>
    <m/>
    <m/>
    <m/>
    <m/>
    <x v="0"/>
  </r>
  <r>
    <s v="Bez výskytu/aktualizováno"/>
    <s v="SČ"/>
    <x v="197"/>
    <s v="Jílové u Děčína"/>
    <s v="ne"/>
    <s v="Pošta"/>
    <s v="povinná"/>
    <n v="1"/>
    <n v="0"/>
    <n v="0"/>
    <n v="4"/>
    <n v="0.25"/>
    <s v="vlastní kapacita  pošty"/>
    <s v="beze změny"/>
    <m/>
    <m/>
    <m/>
    <m/>
    <d v="2021-02-11T00:00:00"/>
    <m/>
    <m/>
    <m/>
    <m/>
    <m/>
    <x v="0"/>
  </r>
  <r>
    <s v="Bez výskytu/aktualizováno"/>
    <s v="SČ"/>
    <x v="1102"/>
    <s v="Kadaň 1"/>
    <s v="ne"/>
    <s v="Pošta"/>
    <s v="povinná"/>
    <n v="6"/>
    <n v="1"/>
    <n v="1"/>
    <n v="8"/>
    <n v="1"/>
    <s v="administrátor"/>
    <s v="omezení HpV"/>
    <d v="2021-02-11T00:00:00"/>
    <d v="2021-02-14T00:00:00"/>
    <m/>
    <n v="4"/>
    <d v="2021-02-11T00:00:00"/>
    <n v="1"/>
    <s v="Ano"/>
    <d v="2021-02-10T00:00:00"/>
    <s v="OÚ informován - písemný souhlas nebyl získán"/>
    <m/>
    <x v="0"/>
  </r>
  <r>
    <s v="Bez výskytu/aktualizováno"/>
    <s v="SM"/>
    <x v="1025"/>
    <s v="Bělotín"/>
    <s v="ne"/>
    <s v="Pošta"/>
    <s v="povinná"/>
    <n v="0"/>
    <n v="0"/>
    <n v="0"/>
    <n v="1"/>
    <n v="0"/>
    <s v="administrátor"/>
    <s v="uzavírka"/>
    <d v="2021-02-01T00:00:00"/>
    <d v="2021-02-01T00:00:00"/>
    <s v="75301 Hranice 1"/>
    <m/>
    <d v="2021-02-11T00:00:00"/>
    <n v="1"/>
    <s v="Ano"/>
    <d v="2021-02-01T00:00:00"/>
    <s v="Bere na vědomí"/>
    <d v="2021-02-11T00:00:00"/>
    <x v="0"/>
  </r>
  <r>
    <s v="Bez výskytu/aktualizováno"/>
    <s v="SM"/>
    <x v="445"/>
    <s v="Havířov 1"/>
    <s v="ne"/>
    <s v="Pošta"/>
    <s v="povinná"/>
    <n v="1"/>
    <n v="2"/>
    <n v="1"/>
    <n v="43"/>
    <n v="9.3023255813953487E-2"/>
    <s v="vlastní kapacita  pošty"/>
    <s v="beze změny"/>
    <m/>
    <m/>
    <m/>
    <m/>
    <d v="2021-02-11T00:00:00"/>
    <m/>
    <m/>
    <m/>
    <m/>
    <m/>
    <x v="0"/>
  </r>
  <r>
    <s v="Bez výskytu/aktualizováno"/>
    <s v="VČ"/>
    <x v="1149"/>
    <s v="Hradec Králové 8"/>
    <s v="ne"/>
    <s v="Pošta"/>
    <s v="povinná"/>
    <n v="0"/>
    <n v="1"/>
    <n v="0"/>
    <n v="3"/>
    <n v="0.33333333333333331"/>
    <s v="standardní HpV"/>
    <s v="beze změny"/>
    <m/>
    <m/>
    <m/>
    <m/>
    <d v="2021-02-11T00:00:00"/>
    <m/>
    <m/>
    <m/>
    <m/>
    <d v="2021-02-18T00:00:00"/>
    <x v="0"/>
  </r>
  <r>
    <s v="Bez výskytu/aktualizováno"/>
    <s v="VČ"/>
    <x v="694"/>
    <s v="Nechanice"/>
    <s v="ne"/>
    <s v="Pošta"/>
    <s v="povinná"/>
    <n v="1"/>
    <n v="0"/>
    <n v="0"/>
    <n v="3"/>
    <n v="0.33333333333333331"/>
    <s v="standardní HpV"/>
    <s v="beze změny"/>
    <m/>
    <m/>
    <m/>
    <m/>
    <d v="2021-02-11T00:00:00"/>
    <m/>
    <m/>
    <m/>
    <m/>
    <m/>
    <x v="0"/>
  </r>
  <r>
    <s v="Bez výskytu/aktualizováno"/>
    <s v="VČ"/>
    <x v="1150"/>
    <s v="Ohaře"/>
    <s v="ne"/>
    <s v="Pošta"/>
    <s v="povinná"/>
    <n v="1"/>
    <n v="0"/>
    <n v="0"/>
    <n v="1"/>
    <n v="1"/>
    <s v="administrátor"/>
    <s v="beze změny"/>
    <m/>
    <m/>
    <m/>
    <m/>
    <d v="2021-02-11T00:00:00"/>
    <m/>
    <m/>
    <m/>
    <m/>
    <m/>
    <x v="0"/>
  </r>
  <r>
    <s v="Bez výskytu/aktualizováno"/>
    <s v="VČ"/>
    <x v="976"/>
    <s v="Přelouč"/>
    <s v="ano"/>
    <s v="Pošta"/>
    <s v="povinná"/>
    <n v="2"/>
    <n v="1"/>
    <n v="0"/>
    <n v="13"/>
    <n v="0.23076923076923078"/>
    <s v="vlastní kapacita  pošty"/>
    <s v="beze změny"/>
    <m/>
    <m/>
    <m/>
    <m/>
    <d v="2021-02-11T00:00:00"/>
    <m/>
    <m/>
    <m/>
    <m/>
    <m/>
    <x v="0"/>
  </r>
  <r>
    <s v="Bez výskytu/aktualizováno"/>
    <s v="ZČ"/>
    <x v="989"/>
    <s v="Dolní Rychnov"/>
    <s v="ne"/>
    <s v="Pošta"/>
    <s v="nepovinná"/>
    <n v="1"/>
    <n v="1"/>
    <n v="0"/>
    <n v="2"/>
    <n v="1"/>
    <s v="administrátor"/>
    <s v="beze změny"/>
    <m/>
    <m/>
    <m/>
    <m/>
    <d v="2021-02-11T00:00:00"/>
    <m/>
    <m/>
    <m/>
    <m/>
    <m/>
    <x v="0"/>
  </r>
  <r>
    <s v="Bez výskytu/aktualizováno"/>
    <s v="ZČ"/>
    <x v="1151"/>
    <s v="Heřmanova Huť"/>
    <s v="ne"/>
    <s v="Pošta"/>
    <s v="povinná"/>
    <n v="1"/>
    <n v="0"/>
    <n v="0"/>
    <n v="1"/>
    <n v="1"/>
    <s v="administrátor"/>
    <s v="beze změny"/>
    <m/>
    <m/>
    <m/>
    <m/>
    <d v="2021-02-11T00:00:00"/>
    <m/>
    <m/>
    <m/>
    <m/>
    <d v="2021-03-25T00:00:00"/>
    <x v="0"/>
  </r>
  <r>
    <s v="Bez výskytu/aktualizováno"/>
    <s v="ZČ"/>
    <x v="948"/>
    <s v="Cheb 3"/>
    <s v="ne"/>
    <s v="Pošta"/>
    <s v="nepovinná"/>
    <n v="3"/>
    <n v="2"/>
    <n v="0"/>
    <n v="7"/>
    <n v="0.7142857142857143"/>
    <s v="omezení HpV"/>
    <s v="omezení HpV"/>
    <d v="2021-02-10T00:00:00"/>
    <d v="2021-02-19T00:00:00"/>
    <m/>
    <n v="10"/>
    <d v="2021-02-11T00:00:00"/>
    <n v="8"/>
    <s v="Ano"/>
    <d v="2021-02-10T00:00:00"/>
    <s v="OÚ informován - písemný souhlas nebyl získán"/>
    <m/>
    <x v="0"/>
  </r>
  <r>
    <s v="Bez výskytu/aktualizováno"/>
    <s v="ZČ"/>
    <x v="664"/>
    <s v="Karlovy Vary 1"/>
    <s v="ano"/>
    <s v="Pošta"/>
    <s v="povinná"/>
    <n v="6"/>
    <n v="1"/>
    <n v="0"/>
    <n v="40"/>
    <n v="0.17499999999999999"/>
    <s v="vlastní kapacita  pošty"/>
    <s v="beze změny"/>
    <m/>
    <m/>
    <m/>
    <m/>
    <d v="2021-02-11T00:00:00"/>
    <m/>
    <m/>
    <m/>
    <m/>
    <m/>
    <x v="0"/>
  </r>
  <r>
    <s v="Bez výskytu/aktualizováno"/>
    <s v="ZČ"/>
    <x v="238"/>
    <s v="Sokolov 1"/>
    <s v="ne"/>
    <s v="Pošta"/>
    <s v="povinná"/>
    <n v="3"/>
    <n v="0"/>
    <n v="0"/>
    <n v="20"/>
    <n v="0.15"/>
    <s v="omezení počtu přep."/>
    <s v="beze změny"/>
    <m/>
    <m/>
    <m/>
    <m/>
    <d v="2021-02-11T00:00:00"/>
    <m/>
    <m/>
    <m/>
    <m/>
    <m/>
    <x v="0"/>
  </r>
  <r>
    <s v="Bez výskytu/aktualizováno"/>
    <s v="ZČ"/>
    <x v="413"/>
    <s v="Srbeč"/>
    <s v="ne"/>
    <s v="Partner"/>
    <s v="nepovinná"/>
    <n v="1"/>
    <n v="0"/>
    <n v="0"/>
    <n v="1"/>
    <n v="1"/>
    <m/>
    <s v="uzavírka - omezování samospráv"/>
    <d v="2021-02-15T00:00:00"/>
    <d v="2021-02-16T00:00:00"/>
    <s v="270 64 Mšec"/>
    <m/>
    <d v="2021-02-11T00:00:00"/>
    <n v="2"/>
    <s v="Ano"/>
    <d v="2021-02-09T00:00:00"/>
    <s v="Na žádost OÚ"/>
    <m/>
    <x v="0"/>
  </r>
  <r>
    <s v="Bez výskytu/aktualizováno"/>
    <s v="ZČ"/>
    <x v="1152"/>
    <s v="Stružná"/>
    <s v="ne"/>
    <s v="Pošta"/>
    <s v="nepovinná"/>
    <n v="0"/>
    <n v="1"/>
    <n v="0"/>
    <n v="1"/>
    <n v="1"/>
    <m/>
    <s v="uzavírka"/>
    <d v="2021-02-11T00:00:00"/>
    <d v="2021-02-18T00:00:00"/>
    <s v="364 71 Bochov"/>
    <m/>
    <d v="2021-02-11T00:00:00"/>
    <n v="6"/>
    <s v="Ano"/>
    <d v="2021-02-11T00:00:00"/>
    <s v="Bere na vědomí"/>
    <d v="2021-02-18T00:00:00"/>
    <x v="0"/>
  </r>
  <r>
    <s v="Bez výskytu/aktualizováno"/>
    <s v="JČ"/>
    <x v="116"/>
    <s v="České Budějovice 1"/>
    <s v="ano"/>
    <s v="Pošta"/>
    <s v="nepovinná"/>
    <n v="4"/>
    <n v="10"/>
    <n v="0"/>
    <n v="46"/>
    <n v="0.30434782608695654"/>
    <s v="omezení počtu přep."/>
    <s v="beze změny"/>
    <m/>
    <m/>
    <m/>
    <m/>
    <d v="2021-02-12T00:00:00"/>
    <m/>
    <m/>
    <m/>
    <m/>
    <m/>
    <x v="0"/>
  </r>
  <r>
    <s v="Bez výskytu/aktualizováno"/>
    <s v="JČ"/>
    <x v="241"/>
    <s v="České Budějovice 5"/>
    <s v="ne"/>
    <s v="Pošta"/>
    <s v="povinná"/>
    <n v="1"/>
    <n v="5"/>
    <n v="0"/>
    <n v="14"/>
    <n v="0.42857142857142855"/>
    <s v="prac. z okolních pošt"/>
    <s v="beze změny"/>
    <m/>
    <m/>
    <m/>
    <m/>
    <d v="2021-02-12T00:00:00"/>
    <m/>
    <m/>
    <m/>
    <m/>
    <m/>
    <x v="0"/>
  </r>
  <r>
    <s v="Bez výskytu/aktualizováno"/>
    <s v="JČ"/>
    <x v="1128"/>
    <s v="Číměř"/>
    <s v="ne"/>
    <s v="Partner"/>
    <s v="nepovinná"/>
    <n v="0"/>
    <n v="1"/>
    <n v="0"/>
    <n v="1"/>
    <n v="1"/>
    <s v="omezení HpV"/>
    <s v="omezení HpV"/>
    <d v="2021-02-15T00:00:00"/>
    <d v="2021-02-19T00:00:00"/>
    <m/>
    <n v="7.5"/>
    <d v="2021-02-12T00:00:00"/>
    <n v="5"/>
    <s v="Ano"/>
    <d v="2021-02-11T00:00:00"/>
    <s v="OÚ informován - písemný souhlas nebyl získán"/>
    <m/>
    <x v="0"/>
  </r>
  <r>
    <s v="Bez výskytu/aktualizováno"/>
    <s v="JČ"/>
    <x v="334"/>
    <s v="Dobříš"/>
    <s v="ne"/>
    <s v="Pošta"/>
    <s v="povinná"/>
    <n v="5"/>
    <n v="0"/>
    <n v="0"/>
    <n v="11"/>
    <n v="0.45454545454545453"/>
    <s v="administrátor"/>
    <s v="uzavírka"/>
    <d v="2021-02-13T00:00:00"/>
    <d v="2021-02-13T00:00:00"/>
    <s v="261 01 Příbram 1"/>
    <m/>
    <d v="2021-02-12T00:00:00"/>
    <n v="1"/>
    <s v="Ano"/>
    <d v="2021-02-11T00:00:00"/>
    <s v="OÚ informován - písemný souhlas nebyl získán"/>
    <m/>
    <x v="0"/>
  </r>
  <r>
    <s v="Bez výskytu/aktualizováno"/>
    <s v="JČ"/>
    <x v="334"/>
    <s v="Dobříš"/>
    <s v="ne"/>
    <s v="Pošta"/>
    <s v="povinná"/>
    <n v="5"/>
    <n v="0"/>
    <n v="0"/>
    <n v="11"/>
    <n v="0.45454545454545453"/>
    <s v="administrátor"/>
    <s v="uzavírka"/>
    <d v="2021-02-20T00:00:00"/>
    <d v="2021-02-20T00:00:00"/>
    <s v="261 01 Příbram 1"/>
    <m/>
    <d v="2021-02-12T00:00:00"/>
    <n v="1"/>
    <s v="Ano"/>
    <d v="2021-02-11T00:00:00"/>
    <s v="OÚ informován - písemný souhlas nebyl získán"/>
    <m/>
    <x v="0"/>
  </r>
  <r>
    <s v="Bez výskytu/aktualizováno"/>
    <s v="JČ"/>
    <x v="830"/>
    <s v="Vodňany"/>
    <s v="ne"/>
    <s v="Pošta"/>
    <s v="povinná"/>
    <n v="3"/>
    <n v="5"/>
    <n v="0"/>
    <n v="9"/>
    <n v="0.88888888888888884"/>
    <m/>
    <s v="uzavírka"/>
    <d v="2021-02-13T00:00:00"/>
    <d v="2021-02-13T00:00:00"/>
    <s v="37013 České Budějovivce"/>
    <m/>
    <d v="2021-02-12T00:00:00"/>
    <n v="1"/>
    <s v="Ano"/>
    <d v="2021-02-10T00:00:00"/>
    <s v="OÚ informován - písemný souhlas nebyl získán"/>
    <m/>
    <x v="0"/>
  </r>
  <r>
    <s v="Bez výskytu/aktualizováno"/>
    <s v="JM"/>
    <x v="1153"/>
    <s v="Brno 9"/>
    <s v="ne"/>
    <s v="Pošta"/>
    <s v="povinná"/>
    <n v="1"/>
    <n v="0"/>
    <n v="0"/>
    <n v="5"/>
    <n v="0.2"/>
    <s v="vlastní kapacita  pošty"/>
    <s v="beze změny"/>
    <m/>
    <m/>
    <m/>
    <m/>
    <d v="2021-02-12T00:00:00"/>
    <m/>
    <m/>
    <m/>
    <m/>
    <m/>
    <x v="0"/>
  </r>
  <r>
    <s v="Bez výskytu/aktualizováno"/>
    <s v="JM"/>
    <x v="1154"/>
    <s v="Čikov"/>
    <s v="ne"/>
    <s v="Pošta"/>
    <s v="nepovinná"/>
    <n v="1"/>
    <n v="0"/>
    <n v="0"/>
    <n v="1"/>
    <n v="1"/>
    <s v="administrátor"/>
    <s v="beze změny"/>
    <m/>
    <m/>
    <m/>
    <m/>
    <d v="2021-02-12T00:00:00"/>
    <m/>
    <m/>
    <m/>
    <m/>
    <d v="2021-03-12T00:00:00"/>
    <x v="0"/>
  </r>
  <r>
    <s v="Bez výskytu/aktualizováno"/>
    <s v="JM"/>
    <x v="1155"/>
    <s v="Kralice nad Oslavou"/>
    <s v="ne"/>
    <s v="Pošta"/>
    <s v="nepovinná"/>
    <n v="0"/>
    <n v="1"/>
    <n v="0"/>
    <n v="1"/>
    <n v="1"/>
    <s v="administrátor"/>
    <s v="beze změny"/>
    <m/>
    <m/>
    <m/>
    <m/>
    <d v="2021-02-12T00:00:00"/>
    <m/>
    <m/>
    <m/>
    <m/>
    <d v="2021-03-12T00:00:00"/>
    <x v="0"/>
  </r>
  <r>
    <s v="Bez výskytu/aktualizováno"/>
    <s v="PH"/>
    <x v="586"/>
    <s v="Buštěhrad"/>
    <s v="ne"/>
    <s v="Pošta"/>
    <s v="povinná"/>
    <n v="1"/>
    <n v="2"/>
    <n v="0"/>
    <n v="3"/>
    <n v="1"/>
    <s v="administrátor"/>
    <s v="beze změny"/>
    <m/>
    <m/>
    <m/>
    <m/>
    <d v="2021-02-12T00:00:00"/>
    <m/>
    <m/>
    <m/>
    <m/>
    <m/>
    <x v="0"/>
  </r>
  <r>
    <s v="Bez výskytu/aktualizováno"/>
    <s v="PH"/>
    <x v="41"/>
    <s v="Praha 1"/>
    <s v="ano"/>
    <s v="Pošta"/>
    <s v="povinná"/>
    <n v="0"/>
    <n v="0"/>
    <n v="1"/>
    <n v="109"/>
    <n v="9.1743119266055051E-3"/>
    <s v="standardní HpV"/>
    <s v="beze změny"/>
    <m/>
    <m/>
    <m/>
    <m/>
    <d v="2021-02-12T00:00:00"/>
    <m/>
    <m/>
    <m/>
    <m/>
    <m/>
    <x v="0"/>
  </r>
  <r>
    <s v="Bez výskytu/aktualizováno"/>
    <s v="PH"/>
    <x v="389"/>
    <s v="Praha 512"/>
    <s v="ne"/>
    <s v="Pošta"/>
    <s v="povinná"/>
    <n v="1"/>
    <n v="2"/>
    <n v="0"/>
    <n v="10"/>
    <n v="0.3"/>
    <s v="standardní HpV"/>
    <s v="beze změny"/>
    <m/>
    <m/>
    <m/>
    <m/>
    <d v="2021-02-12T00:00:00"/>
    <m/>
    <m/>
    <m/>
    <m/>
    <m/>
    <x v="0"/>
  </r>
  <r>
    <s v="Bez výskytu/aktualizováno"/>
    <s v="PH"/>
    <x v="104"/>
    <s v="Praha 6"/>
    <s v="ano"/>
    <s v="Pošta"/>
    <s v="povinná"/>
    <n v="0"/>
    <n v="1"/>
    <n v="0"/>
    <n v="59"/>
    <n v="1.6129032258064516E-2"/>
    <s v="standardní HpV"/>
    <s v="beze změny"/>
    <m/>
    <m/>
    <m/>
    <m/>
    <d v="2021-02-12T00:00:00"/>
    <m/>
    <m/>
    <m/>
    <m/>
    <m/>
    <x v="0"/>
  </r>
  <r>
    <s v="Bez výskytu/aktualizováno"/>
    <s v="SČ"/>
    <x v="1112"/>
    <s v="Česká Lípa 5"/>
    <s v="ne"/>
    <s v="Pošta"/>
    <s v="povinná"/>
    <n v="1"/>
    <n v="0"/>
    <n v="0"/>
    <n v="4"/>
    <n v="0.25"/>
    <s v="administrátor"/>
    <s v="beze změny"/>
    <m/>
    <m/>
    <m/>
    <m/>
    <d v="2021-02-12T00:00:00"/>
    <m/>
    <m/>
    <m/>
    <m/>
    <d v="2021-02-19T00:00:00"/>
    <x v="0"/>
  </r>
  <r>
    <s v="Bez výskytu/aktualizováno"/>
    <s v="SČ"/>
    <x v="19"/>
    <s v="Mladá Boleslav 1"/>
    <s v="ano"/>
    <s v="Pošta"/>
    <s v="povinná"/>
    <n v="4"/>
    <n v="0"/>
    <n v="0"/>
    <n v="22"/>
    <n v="0.18181818181818182"/>
    <s v="vlastní kapacita  pošty"/>
    <s v="beze změny"/>
    <m/>
    <m/>
    <m/>
    <m/>
    <d v="2021-02-12T00:00:00"/>
    <m/>
    <m/>
    <m/>
    <m/>
    <m/>
    <x v="0"/>
  </r>
  <r>
    <s v="Bez výskytu/aktualizováno"/>
    <s v="SČ"/>
    <x v="1088"/>
    <s v="Mladá Boleslav 2"/>
    <s v="ne"/>
    <s v="Pošta"/>
    <s v="povinná"/>
    <n v="0"/>
    <n v="1"/>
    <n v="0"/>
    <n v="7"/>
    <n v="0.14285714285714285"/>
    <s v="vlastní kapacita  pošty"/>
    <s v="beze změny"/>
    <m/>
    <m/>
    <m/>
    <m/>
    <d v="2021-02-12T00:00:00"/>
    <m/>
    <m/>
    <m/>
    <m/>
    <m/>
    <x v="0"/>
  </r>
  <r>
    <s v="Bez výskytu/aktualizováno"/>
    <s v="SČ"/>
    <x v="1156"/>
    <s v="Ústí nad Labem 7"/>
    <s v="ne"/>
    <s v="Pošta"/>
    <s v="povinná"/>
    <n v="1"/>
    <n v="2"/>
    <n v="2"/>
    <n v="10"/>
    <n v="0.5"/>
    <s v="vlastní kapacita  pošty"/>
    <s v="omezení HpV"/>
    <d v="2021-02-11T00:00:00"/>
    <d v="2021-02-12T00:00:00"/>
    <s v="40004 Trmice"/>
    <n v="14"/>
    <d v="2021-02-12T00:00:00"/>
    <n v="4"/>
    <s v="Ano"/>
    <d v="2021-02-11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2"/>
    <n v="2"/>
    <n v="10"/>
    <n v="0.5"/>
    <m/>
    <s v="uzavírka"/>
    <d v="2021-02-13T00:00:00"/>
    <d v="2021-02-14T00:00:00"/>
    <s v="40004 Trmice"/>
    <m/>
    <d v="2021-02-12T00:00:00"/>
    <m/>
    <s v="Ano"/>
    <d v="2021-02-11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2"/>
    <n v="2"/>
    <n v="10"/>
    <n v="0.5"/>
    <s v="vlastní kapacita  pošty"/>
    <s v="omezení HpV"/>
    <d v="2021-02-15T00:00:00"/>
    <d v="2021-02-19T00:00:00"/>
    <s v="40004 Trmice"/>
    <n v="37"/>
    <d v="2021-02-12T00:00:00"/>
    <n v="5"/>
    <s v="Ano"/>
    <d v="2021-02-11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2"/>
    <n v="2"/>
    <n v="10"/>
    <n v="0.5"/>
    <m/>
    <s v="uzavírka"/>
    <d v="2021-02-20T00:00:00"/>
    <d v="2021-02-21T00:00:00"/>
    <s v="40004 Trmice"/>
    <m/>
    <d v="2021-02-12T00:00:00"/>
    <m/>
    <m/>
    <d v="2021-02-11T00:00:00"/>
    <s v="OÚ informován - písemný souhlas nebyl získán"/>
    <m/>
    <x v="0"/>
  </r>
  <r>
    <s v="Bez výskytu/aktualizováno"/>
    <s v="SM"/>
    <x v="270"/>
    <s v="Vratimov 1"/>
    <s v="ne"/>
    <s v="Pošta"/>
    <s v="povinná"/>
    <n v="0"/>
    <n v="2"/>
    <n v="0"/>
    <n v="5"/>
    <n v="0.4"/>
    <s v="vlastní kapacita  pošty"/>
    <s v="beze změny"/>
    <m/>
    <m/>
    <m/>
    <m/>
    <d v="2021-02-12T00:00:00"/>
    <m/>
    <m/>
    <m/>
    <m/>
    <d v="2021-02-23T00:00:00"/>
    <x v="0"/>
  </r>
  <r>
    <s v="Bez výskytu/aktualizováno"/>
    <s v="SM "/>
    <x v="484"/>
    <s v="Ostrava 9"/>
    <s v="ne"/>
    <s v="Pošta"/>
    <s v="povinná"/>
    <n v="2"/>
    <n v="2"/>
    <n v="0"/>
    <n v="8"/>
    <n v="0.5"/>
    <s v="administrátor"/>
    <s v="beze změny"/>
    <m/>
    <m/>
    <m/>
    <m/>
    <d v="2021-02-12T00:00:00"/>
    <m/>
    <m/>
    <m/>
    <m/>
    <m/>
    <x v="0"/>
  </r>
  <r>
    <s v="Bez výskytu/aktualizováno"/>
    <s v="VČ"/>
    <x v="730"/>
    <s v="Hradec Králové 3"/>
    <s v="ne"/>
    <s v="Pošta"/>
    <s v="povinná"/>
    <n v="2"/>
    <n v="1"/>
    <n v="1"/>
    <n v="24"/>
    <n v="0.16666666666666666"/>
    <s v="vlastní kapacita  pošty"/>
    <s v="beze změny"/>
    <m/>
    <m/>
    <m/>
    <m/>
    <d v="2021-02-12T00:00:00"/>
    <m/>
    <m/>
    <m/>
    <m/>
    <m/>
    <x v="0"/>
  </r>
  <r>
    <s v="Bez výskytu/aktualizováno"/>
    <s v="VČ"/>
    <x v="82"/>
    <s v="Chrudim 1"/>
    <s v="ano"/>
    <s v="Pošta"/>
    <s v="povinná"/>
    <n v="1"/>
    <n v="0"/>
    <n v="0"/>
    <n v="32"/>
    <n v="3.125E-2"/>
    <s v="vlastní kapacita  pošty"/>
    <s v="beze změny"/>
    <m/>
    <m/>
    <m/>
    <m/>
    <d v="2021-02-12T00:00:00"/>
    <m/>
    <m/>
    <m/>
    <m/>
    <m/>
    <x v="0"/>
  </r>
  <r>
    <s v="Výskyt Covid"/>
    <s v="VČ"/>
    <x v="1157"/>
    <s v="Žďár nad Metují"/>
    <s v="ne"/>
    <s v="Pošta"/>
    <s v="nepovinná"/>
    <n v="1"/>
    <n v="0"/>
    <n v="0"/>
    <n v="1"/>
    <n v="1"/>
    <s v="administrátor"/>
    <s v="beze změny"/>
    <m/>
    <m/>
    <m/>
    <m/>
    <d v="2021-02-12T00:00:00"/>
    <m/>
    <m/>
    <m/>
    <m/>
    <m/>
    <x v="1"/>
  </r>
  <r>
    <s v="Bez výskytu/aktualizováno"/>
    <s v="ZČ"/>
    <x v="463"/>
    <s v="Domažlice 1"/>
    <s v="ne"/>
    <s v="Pošta"/>
    <s v="povinná"/>
    <n v="0"/>
    <n v="1"/>
    <n v="0"/>
    <n v="23"/>
    <n v="4.3478260869565216E-2"/>
    <s v="vlastní kapacita  pošty"/>
    <s v="beze změny"/>
    <m/>
    <m/>
    <m/>
    <m/>
    <d v="2021-02-12T00:00:00"/>
    <m/>
    <m/>
    <m/>
    <m/>
    <m/>
    <x v="0"/>
  </r>
  <r>
    <s v="Bez výskytu/aktualizováno"/>
    <s v="ZČ"/>
    <x v="1158"/>
    <s v="Hostouň u Horš.Týna"/>
    <s v="ne"/>
    <s v="Pošta"/>
    <s v="povinná"/>
    <n v="1"/>
    <n v="0"/>
    <n v="0"/>
    <n v="1"/>
    <n v="1"/>
    <s v="administrátor"/>
    <s v="beze změny"/>
    <m/>
    <m/>
    <m/>
    <m/>
    <d v="2021-02-12T00:00:00"/>
    <m/>
    <m/>
    <m/>
    <m/>
    <d v="2021-02-25T00:00:00"/>
    <x v="0"/>
  </r>
  <r>
    <s v="Bez výskytu/aktualizováno"/>
    <s v="ZČ"/>
    <x v="579"/>
    <s v="Kdyně"/>
    <s v="ne"/>
    <s v="Pošta"/>
    <s v="povinná"/>
    <n v="1"/>
    <n v="0"/>
    <n v="0"/>
    <n v="7"/>
    <n v="0.14285714285714285"/>
    <s v="vlastní kapacita  pošty"/>
    <s v="beze změny"/>
    <m/>
    <m/>
    <m/>
    <m/>
    <d v="2021-02-12T00:00:00"/>
    <m/>
    <m/>
    <m/>
    <m/>
    <m/>
    <x v="0"/>
  </r>
  <r>
    <s v="Bez výskytu/aktualizováno"/>
    <s v="ZČ"/>
    <x v="1079"/>
    <s v="Klenčí pod Čerchovem"/>
    <s v="ne"/>
    <s v="Pošta"/>
    <s v="povinná"/>
    <n v="0"/>
    <n v="1"/>
    <n v="0"/>
    <n v="1"/>
    <n v="1"/>
    <s v="administrátor"/>
    <s v="beze změny"/>
    <m/>
    <m/>
    <m/>
    <m/>
    <d v="2021-02-12T00:00:00"/>
    <m/>
    <m/>
    <m/>
    <m/>
    <d v="2021-02-16T00:00:00"/>
    <x v="0"/>
  </r>
  <r>
    <s v="Bez výskytu/aktualizováno"/>
    <s v="JČ"/>
    <x v="274"/>
    <s v="Hrejkovice"/>
    <s v="ne"/>
    <s v="Partner"/>
    <s v="nepovinná"/>
    <n v="1"/>
    <n v="0"/>
    <n v="0"/>
    <n v="1"/>
    <n v="1"/>
    <m/>
    <s v="uzavírka"/>
    <d v="2021-02-15T00:00:00"/>
    <d v="2021-02-19T00:00:00"/>
    <s v="39901 Milevsko 1"/>
    <m/>
    <d v="2021-02-14T00:00:00"/>
    <n v="5"/>
    <s v="Ano"/>
    <d v="2021-02-15T00:00:00"/>
    <s v="OÚ informován - písemný souhlas nebyl získán"/>
    <d v="2021-02-22T00:00:00"/>
    <x v="0"/>
  </r>
  <r>
    <s v="Bez výskytu/aktualizováno"/>
    <s v="ZČ"/>
    <x v="948"/>
    <s v="Cheb 3"/>
    <s v="ne"/>
    <s v="Pošta"/>
    <s v="povinná"/>
    <n v="1"/>
    <n v="2"/>
    <n v="0"/>
    <n v="7"/>
    <n v="0.42857142857142855"/>
    <s v="omezení HpV"/>
    <s v="omezení HpV"/>
    <d v="2021-02-15T00:00:00"/>
    <d v="2021-02-19T00:00:00"/>
    <m/>
    <n v="10"/>
    <d v="2021-02-14T00:00:00"/>
    <n v="5"/>
    <s v="Ano"/>
    <d v="2021-02-10T00:00:00"/>
    <s v="OÚ informován - písemný souhlas nebyl získán"/>
    <m/>
    <x v="0"/>
  </r>
  <r>
    <s v="Bez výskytu/aktualizováno"/>
    <s v="JČ"/>
    <x v="116"/>
    <s v="České Budějovice 1"/>
    <s v="ano"/>
    <s v="Pošta"/>
    <s v="nepovinná"/>
    <n v="8"/>
    <n v="14"/>
    <n v="0"/>
    <n v="37"/>
    <n v="0.59459459459459463"/>
    <s v="omezení počtu přep."/>
    <s v="beze změny"/>
    <m/>
    <m/>
    <m/>
    <m/>
    <d v="2021-02-15T00:00:00"/>
    <m/>
    <m/>
    <m/>
    <m/>
    <m/>
    <x v="0"/>
  </r>
  <r>
    <s v="Bez výskytu/aktualizováno"/>
    <s v="JČ"/>
    <x v="241"/>
    <s v="České Budějovice 5"/>
    <s v="ne"/>
    <s v="Pošta"/>
    <s v="povinná"/>
    <n v="1"/>
    <n v="5"/>
    <n v="0"/>
    <n v="8"/>
    <n v="0.75"/>
    <s v="prac. z okolních pošt"/>
    <s v="beze změny"/>
    <m/>
    <m/>
    <m/>
    <m/>
    <d v="2021-02-15T00:00:00"/>
    <m/>
    <m/>
    <m/>
    <m/>
    <m/>
    <x v="0"/>
  </r>
  <r>
    <s v="Bez výskytu/aktualizováno"/>
    <s v="JČ"/>
    <x v="334"/>
    <s v="Dobříš"/>
    <s v="ne"/>
    <s v="Pošta"/>
    <s v="povinná"/>
    <n v="5"/>
    <n v="0"/>
    <n v="0"/>
    <n v="7"/>
    <n v="0.7142857142857143"/>
    <s v="administrátor"/>
    <s v="uzavírka"/>
    <d v="2021-02-13T00:00:00"/>
    <d v="2021-02-13T00:00:00"/>
    <s v="261 01 Příbram 1"/>
    <m/>
    <d v="2021-02-15T00:00:00"/>
    <n v="1"/>
    <s v="Ano"/>
    <d v="2021-02-11T00:00:00"/>
    <s v="OÚ informován - písemný souhlas nebyl získán"/>
    <m/>
    <x v="0"/>
  </r>
  <r>
    <s v="Bez výskytu/aktualizováno"/>
    <s v="JČ"/>
    <x v="334"/>
    <s v="Dobříš"/>
    <s v="ne"/>
    <s v="Pošta"/>
    <s v="povinná"/>
    <n v="5"/>
    <n v="0"/>
    <n v="0"/>
    <n v="7"/>
    <n v="0.7142857142857143"/>
    <s v="administrátor"/>
    <s v="uzavírka"/>
    <d v="2021-02-20T00:00:00"/>
    <d v="2021-02-20T00:00:00"/>
    <s v="261 01 Příbram 1"/>
    <m/>
    <d v="2021-02-15T00:00:00"/>
    <n v="1"/>
    <s v="Ano"/>
    <d v="2021-02-11T00:00:00"/>
    <s v="OÚ informován - písemný souhlas nebyl získán"/>
    <m/>
    <x v="0"/>
  </r>
  <r>
    <s v="Bez výskytu/aktualizováno"/>
    <s v="JČ"/>
    <x v="58"/>
    <s v="Milevsko 1"/>
    <s v="ne"/>
    <s v="Pošta"/>
    <s v="povinná"/>
    <n v="1"/>
    <n v="0"/>
    <n v="0"/>
    <n v="4"/>
    <n v="0.25"/>
    <s v="vlastní kapacita  pošty"/>
    <s v="beze změny"/>
    <m/>
    <m/>
    <m/>
    <m/>
    <d v="2021-02-15T00:00:00"/>
    <m/>
    <m/>
    <m/>
    <m/>
    <d v="2021-03-23T00:00:00"/>
    <x v="0"/>
  </r>
  <r>
    <s v="Bez výskytu/aktualizováno"/>
    <s v="JČ"/>
    <x v="1159"/>
    <s v="Věšín"/>
    <s v="ne"/>
    <s v="Partner"/>
    <s v="nepovinná"/>
    <n v="1"/>
    <n v="0"/>
    <n v="0"/>
    <n v="1"/>
    <n v="1"/>
    <m/>
    <s v="uzavírka - omezování samospráv"/>
    <d v="2021-02-15T00:00:00"/>
    <d v="2021-02-19T00:00:00"/>
    <s v="26101 Příbram 1"/>
    <m/>
    <d v="2021-02-15T00:00:00"/>
    <n v="5"/>
    <s v="Ano"/>
    <d v="2021-02-15T00:00:00"/>
    <s v="Na žádost OÚ"/>
    <m/>
    <x v="0"/>
  </r>
  <r>
    <s v="Bez výskytu/aktualizováno"/>
    <s v="JČ"/>
    <x v="817"/>
    <s v="Vlašim"/>
    <s v="ne"/>
    <s v="Pošta"/>
    <s v="povinná"/>
    <n v="1"/>
    <n v="0"/>
    <n v="0"/>
    <n v="14"/>
    <n v="7.1428571428571425E-2"/>
    <s v="vlastní kapacita  pošty"/>
    <s v="beze změny"/>
    <m/>
    <m/>
    <m/>
    <m/>
    <d v="2021-02-15T00:00:00"/>
    <m/>
    <m/>
    <m/>
    <m/>
    <m/>
    <x v="0"/>
  </r>
  <r>
    <s v="Bez výskytu/aktualizováno"/>
    <s v="JČ"/>
    <x v="830"/>
    <s v="Vodňany"/>
    <s v="ne"/>
    <s v="Pošta"/>
    <s v="povinná"/>
    <n v="3"/>
    <n v="1"/>
    <n v="0"/>
    <n v="9"/>
    <n v="0.44444444444444442"/>
    <s v="vlastní kapacita  pošty"/>
    <s v="beze změny"/>
    <m/>
    <m/>
    <m/>
    <m/>
    <d v="2021-02-15T00:00:00"/>
    <m/>
    <m/>
    <m/>
    <m/>
    <m/>
    <x v="0"/>
  </r>
  <r>
    <s v="Bez výskytu/aktualizováno"/>
    <s v="JM"/>
    <x v="1160"/>
    <s v="Drnovice u Lysic"/>
    <s v="ne"/>
    <s v="Pošta"/>
    <s v="nepovinná"/>
    <n v="0"/>
    <n v="1"/>
    <n v="0"/>
    <n v="1"/>
    <n v="1"/>
    <s v="administrátor"/>
    <s v="beze změny"/>
    <m/>
    <m/>
    <m/>
    <m/>
    <d v="2021-02-15T00:00:00"/>
    <m/>
    <m/>
    <d v="2021-02-15T00:00:00"/>
    <m/>
    <m/>
    <x v="0"/>
  </r>
  <r>
    <s v="Bez výskytu/aktualizováno"/>
    <s v="JM"/>
    <x v="870"/>
    <s v="Svitávka"/>
    <s v="ne"/>
    <s v="Pošta"/>
    <s v="povinná"/>
    <n v="0"/>
    <n v="1"/>
    <n v="0"/>
    <n v="1"/>
    <n v="1"/>
    <s v="prac. z okolních pošt"/>
    <s v="beze změny"/>
    <m/>
    <m/>
    <m/>
    <m/>
    <d v="2021-02-15T00:00:00"/>
    <m/>
    <m/>
    <d v="2021-02-15T00:00:00"/>
    <m/>
    <m/>
    <x v="0"/>
  </r>
  <r>
    <s v="Bez výskytu/aktualizováno"/>
    <s v="JM"/>
    <x v="787"/>
    <s v="Vyškov 1"/>
    <s v="ne"/>
    <s v="Pošta"/>
    <s v="povinná"/>
    <n v="1"/>
    <n v="1"/>
    <n v="0"/>
    <n v="14"/>
    <n v="0.14285714285714285"/>
    <s v="vlastní kapacita  pošty"/>
    <s v="beze změny"/>
    <m/>
    <m/>
    <m/>
    <m/>
    <d v="2021-02-15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2-15T00:00:00"/>
    <m/>
    <m/>
    <m/>
    <m/>
    <m/>
    <x v="0"/>
  </r>
  <r>
    <s v="Bez výskytu/aktualizováno"/>
    <s v="PH"/>
    <x v="1098"/>
    <s v="Kostelec nad Černými lesy"/>
    <s v="ne"/>
    <s v="Pošta"/>
    <s v="povinná"/>
    <n v="2"/>
    <n v="0"/>
    <n v="0"/>
    <n v="7"/>
    <n v="0.2857142857142857"/>
    <s v="prac. z okolních pošt"/>
    <s v="beze změny"/>
    <m/>
    <m/>
    <m/>
    <m/>
    <d v="2021-02-15T00:00:00"/>
    <m/>
    <m/>
    <m/>
    <m/>
    <m/>
    <x v="0"/>
  </r>
  <r>
    <s v="Bez výskytu/aktualizováno"/>
    <s v="PH"/>
    <x v="1140"/>
    <s v="Praha 102"/>
    <s v="ne"/>
    <s v="Pošta"/>
    <s v="povinná"/>
    <n v="0"/>
    <n v="1"/>
    <n v="0"/>
    <n v="7"/>
    <n v="0.14285714285714285"/>
    <s v="vlastní kapacita  pošty"/>
    <s v="beze změny"/>
    <m/>
    <m/>
    <m/>
    <m/>
    <d v="2021-02-15T00:00:00"/>
    <m/>
    <m/>
    <m/>
    <m/>
    <d v="2021-02-25T00:00:00"/>
    <x v="0"/>
  </r>
  <r>
    <s v="Bez výskytu/aktualizováno"/>
    <s v="PH"/>
    <x v="319"/>
    <s v="Praha 106"/>
    <s v="ne"/>
    <s v="Pošta"/>
    <s v="povinná"/>
    <n v="2"/>
    <n v="2"/>
    <n v="0"/>
    <n v="13"/>
    <n v="0.30769230769230771"/>
    <s v="standardní HpV"/>
    <s v="beze změny"/>
    <m/>
    <m/>
    <m/>
    <m/>
    <d v="2021-02-15T00:00:00"/>
    <m/>
    <m/>
    <m/>
    <m/>
    <m/>
    <x v="0"/>
  </r>
  <r>
    <s v="Bez výskytu/aktualizováno"/>
    <s v="PH"/>
    <x v="109"/>
    <s v="Praha 2"/>
    <s v="ano"/>
    <s v="Pošta"/>
    <s v="povinná"/>
    <n v="1"/>
    <n v="0"/>
    <n v="0"/>
    <n v="48"/>
    <n v="2.0833333333333332E-2"/>
    <s v="standardní HpV"/>
    <s v="beze změny"/>
    <m/>
    <m/>
    <m/>
    <m/>
    <d v="2021-02-15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2-15T00:00:00"/>
    <m/>
    <m/>
    <m/>
    <m/>
    <d v="2021-02-16T00:00:00"/>
    <x v="0"/>
  </r>
  <r>
    <s v="Bez výskytu/aktualizováno"/>
    <s v="PH"/>
    <x v="170"/>
    <s v="Praha 7"/>
    <s v="ano"/>
    <s v="Pošta"/>
    <s v="povinná"/>
    <n v="1"/>
    <n v="0"/>
    <n v="2"/>
    <n v="34"/>
    <n v="8.8235294117647065E-2"/>
    <s v="standardní HpV"/>
    <s v="beze změny"/>
    <m/>
    <m/>
    <m/>
    <m/>
    <d v="2021-02-15T00:00:00"/>
    <m/>
    <m/>
    <m/>
    <m/>
    <m/>
    <x v="0"/>
  </r>
  <r>
    <s v="Bez výskytu/aktualizováno"/>
    <s v="PH"/>
    <x v="320"/>
    <s v="Praha 85"/>
    <s v="ne"/>
    <s v="Pošta"/>
    <s v="povinná"/>
    <n v="0"/>
    <n v="2"/>
    <n v="0"/>
    <n v="8"/>
    <n v="0.25"/>
    <s v="vlastní kapacita  pošty"/>
    <s v="beze změny"/>
    <m/>
    <m/>
    <m/>
    <m/>
    <d v="2021-02-15T00:00:00"/>
    <m/>
    <m/>
    <m/>
    <m/>
    <m/>
    <x v="0"/>
  </r>
  <r>
    <s v="Bez výskytu/aktualizováno"/>
    <s v="PH"/>
    <x v="1161"/>
    <s v="Praha 94"/>
    <s v="ne"/>
    <s v="Pošta"/>
    <s v="povinná"/>
    <n v="0"/>
    <n v="1"/>
    <n v="0"/>
    <n v="6"/>
    <n v="0.16666666666666666"/>
    <s v="standardní HpV"/>
    <s v="beze změny"/>
    <m/>
    <m/>
    <m/>
    <m/>
    <d v="2021-02-15T00:00:00"/>
    <m/>
    <m/>
    <m/>
    <m/>
    <m/>
    <x v="0"/>
  </r>
  <r>
    <s v="Bez výskytu/aktualizováno"/>
    <s v="PH"/>
    <x v="306"/>
    <s v="Přerov 2"/>
    <s v="ano"/>
    <s v="Pošta"/>
    <s v="povinná"/>
    <n v="1"/>
    <n v="0"/>
    <n v="0"/>
    <n v="15"/>
    <n v="6.6666666666666666E-2"/>
    <s v="vlastní kapacita  pošty"/>
    <s v="beze změny"/>
    <m/>
    <m/>
    <m/>
    <m/>
    <d v="2021-02-15T00:00:00"/>
    <m/>
    <m/>
    <m/>
    <m/>
    <m/>
    <x v="0"/>
  </r>
  <r>
    <s v="Bez výskytu/aktualizováno"/>
    <s v="SČ"/>
    <x v="131"/>
    <s v="Děčín 2"/>
    <s v="ano"/>
    <s v="Pošta"/>
    <s v="povinná"/>
    <n v="5"/>
    <n v="1"/>
    <n v="0"/>
    <n v="14"/>
    <n v="0.42857142857142855"/>
    <s v="vlastní kapacita  pošty"/>
    <s v="beze změny"/>
    <m/>
    <m/>
    <m/>
    <m/>
    <d v="2021-02-15T00:00:00"/>
    <m/>
    <m/>
    <m/>
    <m/>
    <m/>
    <x v="0"/>
  </r>
  <r>
    <s v="Bez výskytu/aktualizováno"/>
    <s v="SČ"/>
    <x v="968"/>
    <s v="Krnsko"/>
    <s v="ne"/>
    <s v="Pošta"/>
    <s v="povinná"/>
    <n v="1"/>
    <n v="0"/>
    <n v="0"/>
    <n v="1"/>
    <n v="1"/>
    <s v="administrátor"/>
    <s v="omezení HpV"/>
    <d v="2021-02-15T00:00:00"/>
    <d v="2021-02-19T00:00:00"/>
    <m/>
    <n v="6"/>
    <d v="2021-02-15T00:00:00"/>
    <n v="5"/>
    <s v="Ano"/>
    <d v="2021-02-12T00:00:00"/>
    <s v="OÚ informován - písemný souhlas nebyl získán"/>
    <d v="2021-03-24T00:00:00"/>
    <x v="0"/>
  </r>
  <r>
    <s v="Bez výskytu/aktualizováno"/>
    <s v="SČ"/>
    <x v="198"/>
    <s v="Liberec 1"/>
    <s v="ano"/>
    <s v="Pošta"/>
    <s v="povinná"/>
    <n v="1"/>
    <n v="1"/>
    <n v="1"/>
    <n v="37"/>
    <n v="8.1081081081081086E-2"/>
    <s v="vlastní kapacita  pošty"/>
    <s v="beze změny"/>
    <m/>
    <m/>
    <m/>
    <m/>
    <d v="2021-02-15T00:00:00"/>
    <m/>
    <m/>
    <m/>
    <m/>
    <d v="2021-02-16T00:00:00"/>
    <x v="0"/>
  </r>
  <r>
    <s v="Bez výskytu/aktualizováno"/>
    <s v="SČ"/>
    <x v="1162"/>
    <s v="Litvínov 3"/>
    <s v="ne"/>
    <s v="Pošta"/>
    <s v="nepovinná"/>
    <n v="0"/>
    <n v="1"/>
    <n v="0"/>
    <n v="1"/>
    <n v="1"/>
    <s v="administrátor"/>
    <s v="beze změny"/>
    <m/>
    <m/>
    <m/>
    <m/>
    <d v="2021-02-15T00:00:00"/>
    <m/>
    <m/>
    <m/>
    <m/>
    <d v="2021-03-25T00:00:00"/>
    <x v="0"/>
  </r>
  <r>
    <s v="Bez výskytu/aktualizováno"/>
    <s v="SČ"/>
    <x v="19"/>
    <s v="Mladá Boleslav 1"/>
    <s v="ano"/>
    <s v="Pošta"/>
    <s v="povinná"/>
    <n v="4"/>
    <n v="1"/>
    <n v="0"/>
    <n v="22"/>
    <n v="0.22727272727272727"/>
    <s v="vlastní kapacita  pošty"/>
    <s v="beze změny"/>
    <m/>
    <m/>
    <m/>
    <m/>
    <d v="2021-02-15T00:00:00"/>
    <m/>
    <m/>
    <m/>
    <m/>
    <m/>
    <x v="0"/>
  </r>
  <r>
    <s v="Bez výskytu/aktualizováno"/>
    <s v="SČ"/>
    <x v="1088"/>
    <s v="Mladá Boleslav 2"/>
    <s v="ne"/>
    <s v="Pošta"/>
    <s v="povinná"/>
    <n v="0"/>
    <n v="2"/>
    <n v="0"/>
    <n v="7"/>
    <n v="0.2857142857142857"/>
    <s v="vlastní kapacita  pošty"/>
    <s v="beze změny"/>
    <m/>
    <m/>
    <m/>
    <m/>
    <d v="2021-02-15T00:00:00"/>
    <m/>
    <m/>
    <m/>
    <m/>
    <m/>
    <x v="0"/>
  </r>
  <r>
    <s v="Bez výskytu/aktualizováno"/>
    <s v="SČ"/>
    <x v="789"/>
    <s v="Most 1"/>
    <s v="ano"/>
    <s v="Pošta"/>
    <s v="povinná"/>
    <n v="2"/>
    <n v="1"/>
    <n v="0"/>
    <n v="36"/>
    <n v="8.3333333333333329E-2"/>
    <s v="vlastní kapacita  pošty"/>
    <s v="beze změny"/>
    <m/>
    <m/>
    <m/>
    <m/>
    <d v="2021-02-15T00:00:00"/>
    <m/>
    <m/>
    <m/>
    <m/>
    <m/>
    <x v="0"/>
  </r>
  <r>
    <s v="Bez výskytu/aktualizováno"/>
    <s v="SČ"/>
    <x v="513"/>
    <s v="Teplice 1"/>
    <s v="ano"/>
    <s v="Pošta"/>
    <s v="povinná"/>
    <n v="5"/>
    <n v="1"/>
    <n v="0"/>
    <n v="34"/>
    <n v="0.17647058823529413"/>
    <s v="vlastní kapacita  pošty"/>
    <s v="beze změny"/>
    <m/>
    <m/>
    <m/>
    <m/>
    <d v="2021-02-15T00:00:00"/>
    <m/>
    <m/>
    <m/>
    <m/>
    <d v="2021-03-01T00:00:00"/>
    <x v="0"/>
  </r>
  <r>
    <s v="Bez výskytu/aktualizováno"/>
    <s v="SČ"/>
    <x v="1156"/>
    <s v="Ústí nad Labem 7"/>
    <s v="ne"/>
    <s v="Pošta"/>
    <s v="povinná"/>
    <n v="1"/>
    <n v="7"/>
    <n v="2"/>
    <n v="10"/>
    <n v="1"/>
    <m/>
    <s v="uzavírka"/>
    <d v="2021-02-13T00:00:00"/>
    <d v="2021-02-14T00:00:00"/>
    <s v="40004 Trmice"/>
    <m/>
    <d v="2021-02-15T00:00:00"/>
    <m/>
    <m/>
    <d v="2021-02-11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7"/>
    <n v="2"/>
    <n v="10"/>
    <n v="1"/>
    <s v="prac. z okolních pošt"/>
    <s v="omezení HpV"/>
    <d v="2021-02-15T00:00:00"/>
    <d v="2021-02-19T00:00:00"/>
    <s v="40004 Trmice"/>
    <n v="37"/>
    <d v="2021-02-15T00:00:00"/>
    <n v="5"/>
    <s v="Ano"/>
    <d v="2021-02-11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7"/>
    <n v="2"/>
    <n v="10"/>
    <n v="1"/>
    <m/>
    <s v="uzavírka"/>
    <d v="2021-02-20T00:00:00"/>
    <d v="2021-02-21T00:00:00"/>
    <s v="40004 Trmice"/>
    <m/>
    <d v="2021-02-15T00:00:00"/>
    <m/>
    <m/>
    <d v="2021-02-11T00:00:00"/>
    <s v="OÚ informován - písemný souhlas nebyl získán"/>
    <m/>
    <x v="0"/>
  </r>
  <r>
    <s v="Bez výskytu/aktualizováno"/>
    <s v="SM"/>
    <x v="445"/>
    <s v="Havířov 1"/>
    <s v="ne"/>
    <s v="Pošta"/>
    <s v="povinná"/>
    <n v="1"/>
    <n v="1"/>
    <n v="0"/>
    <n v="43"/>
    <n v="4.6511627906976744E-2"/>
    <s v="vlastní kapacita  pošty"/>
    <s v="beze změny"/>
    <m/>
    <m/>
    <m/>
    <m/>
    <d v="2021-02-15T00:00:00"/>
    <m/>
    <m/>
    <m/>
    <m/>
    <d v="2021-02-16T00:00:00"/>
    <x v="0"/>
  </r>
  <r>
    <s v="Bez výskytu/aktualizováno"/>
    <s v="VČ"/>
    <x v="82"/>
    <s v="Chrudim 1"/>
    <s v="ano"/>
    <s v="Pošta"/>
    <s v="povinná"/>
    <n v="1"/>
    <n v="2"/>
    <n v="0"/>
    <n v="32"/>
    <n v="9.375E-2"/>
    <s v="vlastní kapacita  pošty"/>
    <s v="beze změny"/>
    <m/>
    <m/>
    <m/>
    <m/>
    <d v="2021-02-15T00:00:00"/>
    <m/>
    <m/>
    <m/>
    <m/>
    <m/>
    <x v="0"/>
  </r>
  <r>
    <s v="Bez výskytu/aktualizováno"/>
    <s v="VČ"/>
    <x v="1163"/>
    <s v="Medlešice"/>
    <s v="ne"/>
    <s v="Pošta"/>
    <s v="povinná"/>
    <n v="0"/>
    <n v="1"/>
    <n v="0"/>
    <n v="1"/>
    <n v="1"/>
    <s v="administrátor"/>
    <s v="beze změny"/>
    <m/>
    <m/>
    <m/>
    <m/>
    <d v="2021-02-15T00:00:00"/>
    <m/>
    <m/>
    <m/>
    <m/>
    <m/>
    <x v="0"/>
  </r>
  <r>
    <s v="Bez výskytu/aktualizováno"/>
    <s v="VČ"/>
    <x v="175"/>
    <s v="Náchod 1"/>
    <s v="ano"/>
    <s v="Pošta"/>
    <s v="povinná"/>
    <n v="1"/>
    <n v="0"/>
    <n v="0"/>
    <n v="28"/>
    <n v="3.5714285714285712E-2"/>
    <s v="standardní HpV"/>
    <s v="beze změny"/>
    <m/>
    <m/>
    <m/>
    <m/>
    <d v="2021-02-15T00:00:00"/>
    <m/>
    <m/>
    <m/>
    <m/>
    <m/>
    <x v="0"/>
  </r>
  <r>
    <s v="Bez výskytu/aktualizováno"/>
    <s v="VČ"/>
    <x v="139"/>
    <s v="Ostroměř"/>
    <s v="ne"/>
    <s v="Partner"/>
    <s v="nepovinná"/>
    <n v="0"/>
    <n v="1"/>
    <n v="0"/>
    <n v="1"/>
    <n v="1"/>
    <m/>
    <s v="uzavírka"/>
    <d v="2021-02-15T00:00:00"/>
    <d v="2021-02-21T00:00:00"/>
    <s v="508 01 Hořice"/>
    <m/>
    <d v="2021-02-15T00:00:00"/>
    <n v="5"/>
    <s v="Ano"/>
    <d v="2021-02-15T00:00:00"/>
    <s v="OÚ informován - písemný souhlas nebyl získán"/>
    <d v="2021-02-19T00:00:00"/>
    <x v="0"/>
  </r>
  <r>
    <s v="Bez výskytu/aktualizováno"/>
    <s v="VČ"/>
    <x v="1164"/>
    <s v="Podhorní Újezd a Vojice"/>
    <s v="ne"/>
    <s v="Partner"/>
    <s v="nepovinná"/>
    <n v="1"/>
    <n v="0"/>
    <n v="0"/>
    <n v="1"/>
    <n v="1"/>
    <m/>
    <s v="uzavírka"/>
    <d v="2021-02-15T00:00:00"/>
    <d v="2021-02-21T00:00:00"/>
    <s v="508 01 Hořice"/>
    <m/>
    <d v="2021-02-15T00:00:00"/>
    <n v="5"/>
    <s v="Ano"/>
    <s v="15.2."/>
    <s v="OÚ informován - písemný souhlas nebyl získán"/>
    <m/>
    <x v="0"/>
  </r>
  <r>
    <s v="Bez výskytu/aktualizováno"/>
    <s v="VČ"/>
    <x v="1123"/>
    <s v="Žeretice"/>
    <s v="ne"/>
    <s v="Partner"/>
    <s v="nepovinná"/>
    <n v="0"/>
    <n v="1"/>
    <n v="0"/>
    <n v="1"/>
    <n v="1"/>
    <m/>
    <s v="uzavírka"/>
    <d v="2021-02-15T00:00:00"/>
    <d v="2021-02-19T00:00:00"/>
    <s v="507 03 Partner Vysoké Veselí"/>
    <m/>
    <d v="2021-02-15T00:00:00"/>
    <n v="5"/>
    <s v="Ano"/>
    <s v="12.2."/>
    <s v="Souhlasí"/>
    <d v="2021-02-18T00:00:00"/>
    <x v="0"/>
  </r>
  <r>
    <s v="Výskyt Covid"/>
    <s v="ZČ"/>
    <x v="464"/>
    <s v="Drmoul"/>
    <s v="ne"/>
    <s v="Pošta"/>
    <s v="nepovinná"/>
    <n v="0"/>
    <n v="0"/>
    <n v="0"/>
    <n v="1"/>
    <n v="0"/>
    <m/>
    <s v="uzavírka"/>
    <d v="2021-02-15T00:00:00"/>
    <d v="2021-02-19T00:00:00"/>
    <s v="353 01 Mariánské Lázně 1"/>
    <m/>
    <d v="2021-02-15T00:00:00"/>
    <n v="5"/>
    <s v="Ano"/>
    <d v="2021-02-11T00:00:00"/>
    <s v="OÚ informován - písemný souhlas nebyl získán"/>
    <m/>
    <x v="1"/>
  </r>
  <r>
    <s v="Bez výskytu/aktualizováno"/>
    <s v="ZČ"/>
    <x v="1125"/>
    <s v="Hartmanice"/>
    <s v="ne"/>
    <s v="Pošta"/>
    <s v="povinná"/>
    <n v="1"/>
    <n v="0"/>
    <n v="0"/>
    <n v="1"/>
    <n v="1"/>
    <s v="administrátor"/>
    <s v="omezení HpV"/>
    <d v="2021-02-15T00:00:00"/>
    <d v="2021-02-19T00:00:00"/>
    <m/>
    <n v="11"/>
    <d v="2021-02-15T00:00:00"/>
    <n v="5"/>
    <s v="Ano"/>
    <d v="2021-02-12T00:00:00"/>
    <s v="OÚ informován - písemný souhlas nebyl získán"/>
    <d v="2021-02-23T00:00:00"/>
    <x v="0"/>
  </r>
  <r>
    <s v="Bez výskytu/aktualizováno"/>
    <s v="ZČ"/>
    <x v="1165"/>
    <s v="Holoubkov"/>
    <s v="ne"/>
    <s v="Pošta"/>
    <s v="nepovinná"/>
    <n v="0"/>
    <n v="2"/>
    <n v="0"/>
    <n v="2"/>
    <n v="1"/>
    <m/>
    <s v="uzavírka"/>
    <d v="2021-02-15T00:00:00"/>
    <d v="2021-02-19T00:00:00"/>
    <s v="33805 Mýto v Čechách"/>
    <m/>
    <d v="2021-02-15T00:00:00"/>
    <n v="5"/>
    <s v="Ano"/>
    <d v="2021-02-15T00:00:00"/>
    <s v="OÚ informován - písemný souhlas nebyl získán"/>
    <d v="2021-03-15T00:00:00"/>
    <x v="0"/>
  </r>
  <r>
    <s v="Bez výskytu/aktualizováno"/>
    <s v="ZČ"/>
    <x v="1166"/>
    <s v="Lestkov"/>
    <s v="ne"/>
    <s v="Pošta"/>
    <s v="povinná"/>
    <n v="1"/>
    <n v="0"/>
    <n v="0"/>
    <n v="1"/>
    <n v="1"/>
    <m/>
    <s v="uzavírka"/>
    <d v="2021-02-15T00:00:00"/>
    <d v="2021-02-15T00:00:00"/>
    <s v="34952 Konstantinovy Lázně"/>
    <m/>
    <d v="2021-02-15T00:00:00"/>
    <n v="1"/>
    <s v="Ano"/>
    <d v="2021-02-14T00:00:00"/>
    <s v="OÚ informován - písemný souhlas nebyl získán"/>
    <m/>
    <x v="0"/>
  </r>
  <r>
    <s v="Bez výskytu/aktualizováno"/>
    <s v="ZČ"/>
    <x v="1054"/>
    <s v="Nýrsko"/>
    <s v="ne"/>
    <s v="Pošta"/>
    <s v="povinná"/>
    <n v="1"/>
    <n v="0"/>
    <n v="0"/>
    <n v="3"/>
    <n v="0.33333333333333331"/>
    <s v="vlastní kapacita  pošty"/>
    <s v="beze změny"/>
    <m/>
    <m/>
    <m/>
    <m/>
    <d v="2021-02-15T00:00:00"/>
    <m/>
    <m/>
    <m/>
    <m/>
    <m/>
    <x v="0"/>
  </r>
  <r>
    <s v="Bez výskytu/aktualizováno"/>
    <s v="ZČ"/>
    <x v="1167"/>
    <s v="Planá u Mar. Lázní"/>
    <s v="ne"/>
    <s v="Pošta"/>
    <s v="povinná"/>
    <n v="0"/>
    <n v="5"/>
    <n v="0"/>
    <n v="5"/>
    <n v="1"/>
    <m/>
    <s v="uzavírka"/>
    <d v="2021-02-15T00:00:00"/>
    <d v="2021-02-15T00:00:00"/>
    <s v="34701 Tachov 1"/>
    <m/>
    <d v="2021-02-15T00:00:00"/>
    <n v="1"/>
    <s v="Ano"/>
    <d v="2021-02-14T00:00:00"/>
    <s v="OÚ informován - písemný souhlas nebyl získán"/>
    <m/>
    <x v="0"/>
  </r>
  <r>
    <s v="Výskyt Covid"/>
    <s v="ZČ"/>
    <x v="467"/>
    <s v="Tři Sekery"/>
    <s v="ne"/>
    <s v="Pošta"/>
    <s v="nepovinná"/>
    <n v="0"/>
    <n v="0"/>
    <n v="0"/>
    <n v="1"/>
    <n v="0"/>
    <m/>
    <s v="uzavírka"/>
    <d v="2021-02-15T00:00:00"/>
    <d v="2021-02-19T00:00:00"/>
    <s v="353 01 Mariánské Lázně 1"/>
    <m/>
    <d v="2021-02-15T00:00:00"/>
    <n v="5"/>
    <s v="Ano"/>
    <d v="2021-02-11T00:00:00"/>
    <s v="OÚ informován - písemný souhlas nebyl získán"/>
    <m/>
    <x v="1"/>
  </r>
  <r>
    <s v="Bez výskytu/aktualizováno"/>
    <s v="JČ"/>
    <x v="1168"/>
    <s v="České Budějovice 3"/>
    <s v="ne"/>
    <s v="Pošta"/>
    <s v="nepovinná"/>
    <n v="1"/>
    <n v="2"/>
    <n v="0"/>
    <n v="3"/>
    <n v="1"/>
    <m/>
    <s v="uzavírka"/>
    <d v="2021-02-16T00:00:00"/>
    <d v="2021-02-19T00:00:00"/>
    <s v="37001 České Budějovice 1"/>
    <m/>
    <d v="2021-02-16T00:00:00"/>
    <n v="4"/>
    <s v="Ano"/>
    <d v="2021-02-16T00:00:00"/>
    <s v="OÚ informován - písemný souhlas nebyl získán"/>
    <m/>
    <x v="0"/>
  </r>
  <r>
    <s v="Bez výskytu/aktualizováno"/>
    <s v="JČ"/>
    <x v="3"/>
    <s v="Humpolec"/>
    <s v="ne"/>
    <s v="Pošta"/>
    <s v="povinná"/>
    <n v="0"/>
    <n v="1"/>
    <n v="0"/>
    <n v="15"/>
    <n v="6.6666666666666666E-2"/>
    <s v="vlastní kapacita  pošty"/>
    <s v="beze změny"/>
    <m/>
    <m/>
    <m/>
    <m/>
    <d v="2021-02-16T00:00:00"/>
    <m/>
    <m/>
    <m/>
    <m/>
    <d v="2021-02-18T00:00:00"/>
    <x v="0"/>
  </r>
  <r>
    <s v="Bez výskytu/aktualizováno"/>
    <s v="JČ"/>
    <x v="209"/>
    <s v="Ktiš"/>
    <s v="ne"/>
    <s v="Partner"/>
    <s v="povinná"/>
    <n v="0"/>
    <n v="0"/>
    <n v="0"/>
    <n v="1"/>
    <n v="0"/>
    <s v="omezení HpV"/>
    <s v="omezení HpV - omezování samospráv"/>
    <d v="2021-02-15T00:00:00"/>
    <d v="2021-02-28T00:00:00"/>
    <m/>
    <n v="10"/>
    <d v="2021-02-16T00:00:00"/>
    <n v="10"/>
    <s v="Ano"/>
    <d v="2021-02-16T00:00:00"/>
    <s v="Na žádost OÚ"/>
    <m/>
    <x v="0"/>
  </r>
  <r>
    <s v="Bez výskytu/aktualizováno"/>
    <s v="JČ"/>
    <x v="531"/>
    <s v="Malonty"/>
    <s v="ne"/>
    <s v="Partner"/>
    <s v="povinná"/>
    <n v="0"/>
    <n v="0"/>
    <n v="0"/>
    <n v="1"/>
    <n v="0"/>
    <s v="omezení HpV"/>
    <s v="omezení HpV - omezování samospráv"/>
    <d v="2021-02-15T00:00:00"/>
    <d v="2021-01-28T00:00:00"/>
    <m/>
    <n v="9"/>
    <d v="2021-02-16T00:00:00"/>
    <n v="10"/>
    <s v="Ano"/>
    <d v="2021-02-15T00:00:00"/>
    <s v="Na žádost OÚ"/>
    <m/>
    <x v="0"/>
  </r>
  <r>
    <s v="Bez výskytu/aktualizováno"/>
    <s v="JČ"/>
    <x v="1159"/>
    <s v="Věšín"/>
    <s v="ne"/>
    <s v="Partner"/>
    <s v="nepovinná"/>
    <n v="1"/>
    <n v="0"/>
    <n v="0"/>
    <n v="1"/>
    <n v="1"/>
    <m/>
    <s v="uzavírka - omezování samospráv"/>
    <d v="2021-02-15T00:00:00"/>
    <d v="2021-02-19T00:00:00"/>
    <s v="26101 Příbram 1"/>
    <m/>
    <d v="2021-02-16T00:00:00"/>
    <n v="5"/>
    <s v="Ano"/>
    <d v="2021-02-15T00:00:00"/>
    <s v="Na žádost OÚ"/>
    <m/>
    <x v="0"/>
  </r>
  <r>
    <s v="Výskyt Covid"/>
    <s v="JM"/>
    <x v="1153"/>
    <s v="Brno 9"/>
    <s v="ne"/>
    <s v="Pošta"/>
    <s v="povinná"/>
    <n v="2"/>
    <n v="0"/>
    <n v="0"/>
    <n v="5"/>
    <n v="0.4"/>
    <s v="administrátor"/>
    <s v="beze změny"/>
    <m/>
    <m/>
    <m/>
    <m/>
    <d v="2021-02-16T00:00:00"/>
    <m/>
    <m/>
    <m/>
    <m/>
    <m/>
    <x v="1"/>
  </r>
  <r>
    <s v="Výskyt Covid"/>
    <s v="JM"/>
    <x v="210"/>
    <s v="Kyjov 1"/>
    <s v="ne"/>
    <s v="Pošta"/>
    <s v="povinná"/>
    <n v="1"/>
    <n v="1"/>
    <n v="0"/>
    <n v="12"/>
    <n v="0.16666666666666666"/>
    <s v="vlastní kapacita  pošty"/>
    <s v="beze změny"/>
    <m/>
    <m/>
    <m/>
    <m/>
    <d v="2021-02-16T00:00:00"/>
    <m/>
    <m/>
    <m/>
    <m/>
    <m/>
    <x v="1"/>
  </r>
  <r>
    <s v="Výskyt Covid"/>
    <s v="JM"/>
    <x v="1169"/>
    <s v="Telč"/>
    <s v="ne"/>
    <s v="Pošta"/>
    <s v="povinná"/>
    <n v="1"/>
    <n v="4"/>
    <n v="0"/>
    <n v="5"/>
    <n v="1"/>
    <s v="prac. z okolních pošt"/>
    <s v="beze změny"/>
    <m/>
    <m/>
    <m/>
    <m/>
    <d v="2021-02-16T00:00:00"/>
    <m/>
    <m/>
    <m/>
    <m/>
    <m/>
    <x v="1"/>
  </r>
  <r>
    <s v="Bez výskytu/aktualizováno"/>
    <s v="PH"/>
    <x v="41"/>
    <s v="Praha 1"/>
    <s v="ano"/>
    <s v="Pošta"/>
    <s v="povinná"/>
    <n v="1"/>
    <n v="4"/>
    <n v="1"/>
    <n v="109"/>
    <n v="5.5045871559633031E-2"/>
    <s v="standardní HpV"/>
    <s v="beze změny"/>
    <m/>
    <m/>
    <m/>
    <m/>
    <d v="2021-02-16T00:00:00"/>
    <m/>
    <m/>
    <m/>
    <m/>
    <m/>
    <x v="0"/>
  </r>
  <r>
    <s v="Bez výskytu/aktualizováno"/>
    <s v="PH"/>
    <x v="212"/>
    <s v="Praha 414"/>
    <s v="ne"/>
    <s v="Pošta"/>
    <s v="povinná"/>
    <n v="2"/>
    <n v="1"/>
    <n v="0"/>
    <n v="21"/>
    <n v="0.14285714285714285"/>
    <s v="vlastní kapacita  pošty"/>
    <s v="beze změny"/>
    <m/>
    <m/>
    <m/>
    <m/>
    <d v="2021-02-16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10"/>
    <n v="0.2"/>
    <s v="standardní HpV"/>
    <s v="beze změny"/>
    <m/>
    <m/>
    <m/>
    <m/>
    <d v="2021-02-16T00:00:00"/>
    <m/>
    <m/>
    <m/>
    <m/>
    <m/>
    <x v="0"/>
  </r>
  <r>
    <s v="Bez výskytu/aktualizováno"/>
    <s v="PH"/>
    <x v="816"/>
    <s v="Praha 618"/>
    <s v="ne"/>
    <s v="Pošta"/>
    <s v="povinná"/>
    <n v="0"/>
    <n v="1"/>
    <n v="0"/>
    <n v="16"/>
    <n v="6.25E-2"/>
    <s v="standardní HpV"/>
    <s v="beze změny"/>
    <m/>
    <m/>
    <m/>
    <m/>
    <d v="2021-02-16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1"/>
    <n v="34"/>
    <n v="5.8823529411764705E-2"/>
    <s v="standardní HpV"/>
    <s v="beze změny"/>
    <m/>
    <m/>
    <m/>
    <m/>
    <d v="2021-02-16T00:00:00"/>
    <m/>
    <m/>
    <m/>
    <m/>
    <m/>
    <x v="0"/>
  </r>
  <r>
    <s v="Bez výskytu/aktualizováno"/>
    <s v="PH"/>
    <x v="543"/>
    <s v="Praha 86"/>
    <s v="ne"/>
    <s v="Pošta"/>
    <s v="povinná"/>
    <n v="1"/>
    <n v="0"/>
    <n v="1"/>
    <n v="20"/>
    <n v="0.1"/>
    <s v="standardní HpV"/>
    <s v="beze změny"/>
    <m/>
    <m/>
    <m/>
    <m/>
    <d v="2021-02-16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0"/>
    <n v="32"/>
    <n v="3.125E-2"/>
    <s v="vlastní kapacita  pošty"/>
    <s v="beze změny"/>
    <m/>
    <m/>
    <m/>
    <m/>
    <d v="2021-02-16T00:00:00"/>
    <m/>
    <m/>
    <m/>
    <m/>
    <m/>
    <x v="0"/>
  </r>
  <r>
    <s v="Bez výskytu/aktualizováno"/>
    <s v="SČ"/>
    <x v="440"/>
    <s v="Mnichovo Hradiště"/>
    <s v="ne"/>
    <s v="Pošta"/>
    <s v="povinná"/>
    <n v="0"/>
    <n v="2"/>
    <n v="0"/>
    <n v="5"/>
    <n v="0.4"/>
    <s v="vlastní kapacita  pošty"/>
    <s v="beze změny"/>
    <m/>
    <m/>
    <m/>
    <m/>
    <d v="2021-02-16T00:00:00"/>
    <m/>
    <m/>
    <m/>
    <m/>
    <d v="2021-03-01T00:00:00"/>
    <x v="0"/>
  </r>
  <r>
    <s v="Bez výskytu/aktualizováno"/>
    <s v="SČ"/>
    <x v="789"/>
    <s v="Most 1"/>
    <s v="ano"/>
    <s v="Pošta"/>
    <s v="povinná"/>
    <n v="3"/>
    <n v="1"/>
    <n v="0"/>
    <n v="36"/>
    <n v="0.1111111111111111"/>
    <s v="vlastní kapacita  pošty"/>
    <s v="beze změny"/>
    <m/>
    <m/>
    <m/>
    <m/>
    <d v="2021-02-16T00:00:00"/>
    <m/>
    <m/>
    <m/>
    <m/>
    <m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"/>
    <d v="2021-01-25T00:00:00"/>
    <d v="2021-02-28T00:00:00"/>
    <s v="742 13 Studénka 3"/>
    <n v="12"/>
    <d v="2021-02-16T00:00:00"/>
    <n v="15"/>
    <s v="Ano"/>
    <d v="2021-01-22T00:00:00"/>
    <s v="Na žádost OÚ"/>
    <m/>
    <x v="0"/>
  </r>
  <r>
    <s v="Výskyt Covid"/>
    <s v="SM"/>
    <x v="637"/>
    <s v="Frenštát pod Radh."/>
    <s v="ne"/>
    <s v="Pošta"/>
    <s v="povinná"/>
    <n v="1"/>
    <n v="0"/>
    <n v="0"/>
    <n v="11"/>
    <n v="9.0909090909090912E-2"/>
    <s v="vlastní kapacita  pošty"/>
    <s v="beze změny"/>
    <m/>
    <m/>
    <m/>
    <m/>
    <d v="2021-02-16T00:00:00"/>
    <m/>
    <m/>
    <m/>
    <m/>
    <m/>
    <x v="1"/>
  </r>
  <r>
    <s v="Bez výskytu/aktualizováno"/>
    <s v="SM"/>
    <x v="568"/>
    <s v="Hladké Životice"/>
    <s v="ne"/>
    <s v="Partner"/>
    <s v="nepovinná"/>
    <n v="0"/>
    <n v="0"/>
    <n v="0"/>
    <n v="2"/>
    <n v="0"/>
    <m/>
    <s v="uzavírka - omezování samospráv"/>
    <d v="2021-01-06T00:00:00"/>
    <d v="2021-02-28T00:00:00"/>
    <s v="742 35 Odry"/>
    <n v="9"/>
    <d v="2021-02-16T00:00:00"/>
    <n v="17"/>
    <s v="Ano"/>
    <d v="2021-01-05T00:00:00"/>
    <s v="Na žádost OÚ"/>
    <m/>
    <x v="0"/>
  </r>
  <r>
    <s v="Bez výskytu/aktualizováno"/>
    <s v="VČ"/>
    <x v="648"/>
    <s v="Bohdaneč"/>
    <s v="ne"/>
    <s v="Partner"/>
    <s v="nepovinná"/>
    <n v="0"/>
    <n v="1"/>
    <n v="0"/>
    <n v="1"/>
    <n v="1"/>
    <m/>
    <s v="uzavírka - omezování samospráv"/>
    <d v="2021-02-16T00:00:00"/>
    <d v="2021-02-17T00:00:00"/>
    <m/>
    <m/>
    <d v="2021-02-16T00:00:00"/>
    <n v="2"/>
    <s v="Ano"/>
    <s v="15.2."/>
    <s v="Na žádost OÚ"/>
    <d v="2021-02-24T00:00:00"/>
    <x v="0"/>
  </r>
  <r>
    <s v="Výskyt Covid"/>
    <s v="VČ"/>
    <x v="1170"/>
    <s v="Česká Třebová 3"/>
    <s v="ne"/>
    <s v="Pošta"/>
    <s v="povinná"/>
    <n v="0"/>
    <n v="1"/>
    <n v="0"/>
    <n v="2"/>
    <n v="0.5"/>
    <m/>
    <s v="omezení HpV"/>
    <d v="2021-02-15T00:00:00"/>
    <d v="2021-02-19T00:00:00"/>
    <m/>
    <s v="8 hod. "/>
    <d v="2021-02-16T00:00:00"/>
    <n v="5"/>
    <s v="Ano"/>
    <s v="15.2."/>
    <s v="Souhlasí"/>
    <m/>
    <x v="1"/>
  </r>
  <r>
    <s v="Bez výskytu/aktualizováno"/>
    <s v="VČ"/>
    <x v="1171"/>
    <s v="Dobré"/>
    <s v="ne"/>
    <s v="Pošta"/>
    <s v="nepovinná"/>
    <n v="0"/>
    <n v="0"/>
    <n v="1"/>
    <n v="1"/>
    <n v="1"/>
    <s v="administrátor"/>
    <s v="beze změny"/>
    <m/>
    <m/>
    <m/>
    <m/>
    <d v="2021-02-16T00:00:00"/>
    <m/>
    <m/>
    <m/>
    <m/>
    <d v="2021-04-26T00:00:00"/>
    <x v="0"/>
  </r>
  <r>
    <s v="Bez výskytu/aktualizováno"/>
    <s v="VČ"/>
    <x v="730"/>
    <s v="Hradec Králové 3"/>
    <s v="ne"/>
    <s v="Pošta"/>
    <s v="povinná"/>
    <n v="1"/>
    <n v="1"/>
    <n v="1"/>
    <n v="24"/>
    <n v="0.125"/>
    <s v="vlastní kapacita  pošty"/>
    <s v="beze změny"/>
    <m/>
    <m/>
    <m/>
    <m/>
    <d v="2021-02-16T00:00:00"/>
    <m/>
    <m/>
    <m/>
    <m/>
    <m/>
    <x v="0"/>
  </r>
  <r>
    <s v="Bez výskytu/aktualizováno"/>
    <s v="VČ"/>
    <x v="923"/>
    <s v="Kostelec n.O"/>
    <s v="ne"/>
    <s v="Pošta"/>
    <s v="povinná"/>
    <n v="1"/>
    <n v="2"/>
    <n v="0"/>
    <n v="5"/>
    <n v="0.5"/>
    <s v="vlastní kapacita  pošty"/>
    <s v="beze změny"/>
    <m/>
    <m/>
    <m/>
    <m/>
    <d v="2021-02-16T00:00:00"/>
    <m/>
    <m/>
    <m/>
    <m/>
    <m/>
    <x v="0"/>
  </r>
  <r>
    <s v="Bez výskytu/aktualizováno"/>
    <s v="VČ"/>
    <x v="1143"/>
    <s v="Králíky"/>
    <s v="ne"/>
    <s v="Pošta"/>
    <s v="povinná"/>
    <n v="1"/>
    <n v="0"/>
    <n v="0"/>
    <n v="6"/>
    <n v="0.16666666666666666"/>
    <s v="vlastní kapacita  pošty"/>
    <s v="beze změny"/>
    <m/>
    <m/>
    <m/>
    <m/>
    <d v="2021-02-16T00:00:00"/>
    <m/>
    <m/>
    <m/>
    <m/>
    <m/>
    <x v="0"/>
  </r>
  <r>
    <s v="Bez výskytu/aktualizováno"/>
    <s v="VČ"/>
    <x v="760"/>
    <s v="Kutná Hora 1"/>
    <s v="ano"/>
    <s v="Pošta"/>
    <s v="povinná"/>
    <n v="0"/>
    <n v="1"/>
    <n v="0"/>
    <n v="15"/>
    <n v="6.6666666666666666E-2"/>
    <s v="omezení počtu přep."/>
    <s v="beze změny"/>
    <m/>
    <m/>
    <m/>
    <m/>
    <d v="2021-02-16T00:00:00"/>
    <m/>
    <m/>
    <m/>
    <m/>
    <m/>
    <x v="0"/>
  </r>
  <r>
    <s v="Bez výskytu/aktualizováno"/>
    <s v="VČ"/>
    <x v="70"/>
    <s v="Ústí nad Orlicí 1"/>
    <s v="ano"/>
    <s v="Pošta"/>
    <s v="povinná"/>
    <n v="1"/>
    <n v="0"/>
    <n v="1"/>
    <n v="18"/>
    <n v="0.1111111111111111"/>
    <s v="vlastní kapacita  pošty"/>
    <s v="beze změny"/>
    <m/>
    <m/>
    <m/>
    <m/>
    <d v="2021-02-16T00:00:00"/>
    <m/>
    <m/>
    <m/>
    <m/>
    <m/>
    <x v="0"/>
  </r>
  <r>
    <s v="Bez výskytu/aktualizováno"/>
    <s v="VČ"/>
    <x v="552"/>
    <s v="Vrchlabí 1"/>
    <s v="ne"/>
    <s v="Pošta"/>
    <s v="povinná"/>
    <n v="6"/>
    <n v="0"/>
    <n v="0"/>
    <n v="14"/>
    <n v="0.42857142857142855"/>
    <s v="omezení počtu přep."/>
    <s v="beze změny"/>
    <m/>
    <m/>
    <m/>
    <m/>
    <d v="2021-02-16T00:00:00"/>
    <m/>
    <m/>
    <m/>
    <m/>
    <m/>
    <x v="0"/>
  </r>
  <r>
    <s v="Bez výskytu/aktualizováno"/>
    <s v="ZČ"/>
    <x v="1172"/>
    <s v="Březová u Sokolova"/>
    <s v="ne"/>
    <s v="Pošta"/>
    <s v="povinná"/>
    <n v="0"/>
    <n v="1"/>
    <n v="0"/>
    <n v="2"/>
    <n v="0.5"/>
    <s v="omezení počtu přep."/>
    <s v="beze změny"/>
    <m/>
    <m/>
    <m/>
    <m/>
    <d v="2021-02-16T00:00:00"/>
    <m/>
    <m/>
    <m/>
    <m/>
    <m/>
    <x v="0"/>
  </r>
  <r>
    <s v="Bez výskytu/aktualizováno"/>
    <s v="ZČ"/>
    <x v="463"/>
    <s v="Domažlice 1"/>
    <s v="ano"/>
    <s v="Pošta"/>
    <s v="povinná"/>
    <n v="1"/>
    <n v="0"/>
    <n v="0"/>
    <n v="23"/>
    <n v="0.04"/>
    <s v="vlastní kapacita  pošty"/>
    <s v="beze změny"/>
    <m/>
    <m/>
    <m/>
    <m/>
    <d v="2021-02-16T00:00:00"/>
    <m/>
    <m/>
    <m/>
    <m/>
    <m/>
    <x v="0"/>
  </r>
  <r>
    <s v="Bez výskytu/aktualizováno"/>
    <s v="ZČ"/>
    <x v="928"/>
    <s v="Holýšov"/>
    <s v="ne"/>
    <s v="Pošta"/>
    <s v="nepovinná"/>
    <n v="1"/>
    <n v="0"/>
    <n v="0"/>
    <n v="5"/>
    <n v="0.2"/>
    <s v="vlastní kapacita  pošty"/>
    <s v="beze změny"/>
    <m/>
    <m/>
    <m/>
    <m/>
    <d v="2021-02-16T00:00:00"/>
    <m/>
    <m/>
    <m/>
    <m/>
    <d v="2021-03-25T00:00:00"/>
    <x v="0"/>
  </r>
  <r>
    <s v="Bez výskytu/aktualizováno"/>
    <s v="ZČ"/>
    <x v="1107"/>
    <s v="Chodov u Karlových Var 2"/>
    <s v="ne"/>
    <s v="Pošta"/>
    <s v="povinná"/>
    <n v="1"/>
    <n v="0"/>
    <n v="1"/>
    <n v="4"/>
    <n v="0.5"/>
    <s v="omezení počtu přep."/>
    <s v="beze změny"/>
    <m/>
    <m/>
    <m/>
    <m/>
    <d v="2021-02-16T00:00:00"/>
    <m/>
    <m/>
    <m/>
    <m/>
    <m/>
    <x v="0"/>
  </r>
  <r>
    <s v="Bez výskytu/aktualizováno"/>
    <s v="ZČ"/>
    <x v="1127"/>
    <s v="Řevničov"/>
    <s v="ne"/>
    <s v="Pošta"/>
    <s v="povinná"/>
    <n v="1"/>
    <n v="0"/>
    <n v="0"/>
    <n v="2"/>
    <n v="0.5"/>
    <s v="vlastní kapacita  pošty"/>
    <s v="beze změny"/>
    <m/>
    <m/>
    <m/>
    <m/>
    <d v="2021-02-16T00:00:00"/>
    <m/>
    <m/>
    <m/>
    <m/>
    <m/>
    <x v="0"/>
  </r>
  <r>
    <s v="Bez výskytu/aktualizováno"/>
    <s v="ZČ"/>
    <x v="1173"/>
    <s v="Senomaty"/>
    <s v="ne"/>
    <s v="Pošta"/>
    <s v="povinná"/>
    <n v="0"/>
    <n v="1"/>
    <n v="0"/>
    <n v="1"/>
    <n v="1"/>
    <s v="administrátor"/>
    <s v="omezení HpV"/>
    <d v="2021-02-15T00:00:00"/>
    <d v="2021-02-19T00:00:00"/>
    <m/>
    <n v="18"/>
    <d v="2021-02-16T00:00:00"/>
    <n v="5"/>
    <s v="Ano"/>
    <d v="2021-02-15T00:00:00"/>
    <s v="OÚ informován - písemný souhlas nebyl získán"/>
    <m/>
    <x v="0"/>
  </r>
  <r>
    <s v="Bez výskytu/aktualizováno"/>
    <s v="JČ"/>
    <x v="116"/>
    <s v="České Budějovice 1"/>
    <s v="ano"/>
    <s v="Pošta"/>
    <s v="nepovinná"/>
    <n v="11"/>
    <n v="5"/>
    <n v="0"/>
    <n v="34"/>
    <n v="0.47058823529411764"/>
    <s v="prac. z okolních pošt"/>
    <s v="beze změny"/>
    <m/>
    <m/>
    <m/>
    <m/>
    <d v="2021-02-17T00:00:00"/>
    <m/>
    <m/>
    <m/>
    <m/>
    <m/>
    <x v="0"/>
  </r>
  <r>
    <s v="Bez výskytu/aktualizováno"/>
    <s v="JČ"/>
    <x v="334"/>
    <s v="Dobříš"/>
    <s v="ne"/>
    <s v="Pošta"/>
    <s v="povinná"/>
    <n v="4"/>
    <n v="0"/>
    <n v="0"/>
    <n v="7"/>
    <n v="0.5714285714285714"/>
    <s v="administrátor"/>
    <s v="beze změny"/>
    <m/>
    <m/>
    <m/>
    <m/>
    <d v="2021-02-17T00:00:00"/>
    <m/>
    <m/>
    <m/>
    <m/>
    <m/>
    <x v="0"/>
  </r>
  <r>
    <s v="Bez výskytu/aktualizováno"/>
    <s v="JČ"/>
    <x v="830"/>
    <s v="Vodňany"/>
    <s v="ano"/>
    <s v="Pošta"/>
    <s v="povinná"/>
    <n v="3"/>
    <n v="0"/>
    <n v="0"/>
    <n v="5"/>
    <n v="0.6"/>
    <s v="vlastní kapacita  pošty"/>
    <s v="beze změny"/>
    <m/>
    <m/>
    <m/>
    <m/>
    <d v="2021-02-17T00:00:00"/>
    <m/>
    <m/>
    <m/>
    <m/>
    <m/>
    <x v="0"/>
  </r>
  <r>
    <s v="Výskyt Covid"/>
    <s v="JM"/>
    <x v="258"/>
    <s v="Kelč"/>
    <s v="ne"/>
    <s v="Pošta"/>
    <s v="povinná"/>
    <n v="0"/>
    <n v="1"/>
    <n v="0"/>
    <n v="2"/>
    <n v="0.5"/>
    <s v="vlastní kapacita  pošty"/>
    <s v="beze změny"/>
    <m/>
    <m/>
    <m/>
    <m/>
    <d v="2021-02-17T00:00:00"/>
    <m/>
    <m/>
    <m/>
    <m/>
    <m/>
    <x v="1"/>
  </r>
  <r>
    <s v="Bez výskytu/aktualizováno"/>
    <s v="JM"/>
    <x v="1174"/>
    <s v="Mohelno"/>
    <s v="ne"/>
    <s v="Pošta"/>
    <s v="povinná"/>
    <n v="0"/>
    <n v="1"/>
    <n v="0"/>
    <n v="1"/>
    <n v="1"/>
    <s v="administrátor"/>
    <s v="beze změny"/>
    <m/>
    <m/>
    <m/>
    <m/>
    <d v="2021-02-17T00:00:00"/>
    <m/>
    <m/>
    <m/>
    <m/>
    <d v="2021-03-12T00:00:00"/>
    <x v="0"/>
  </r>
  <r>
    <s v="Bez výskytu/aktualizováno"/>
    <s v="PH"/>
    <x v="1175"/>
    <s v="Dolní Měcholupy"/>
    <s v="ne"/>
    <s v="Partner"/>
    <s v="nepovinná"/>
    <n v="0"/>
    <n v="1"/>
    <n v="0"/>
    <n v="2"/>
    <n v="0.5"/>
    <m/>
    <s v="uzavírka - omezování samospráv"/>
    <d v="2021-02-15T00:00:00"/>
    <d v="2021-02-19T00:00:00"/>
    <s v="Pošta Praha 104"/>
    <m/>
    <d v="2021-02-17T00:00:00"/>
    <m/>
    <s v="Ano"/>
    <d v="2021-02-15T00:00:00"/>
    <s v="Souhlasí"/>
    <m/>
    <x v="0"/>
  </r>
  <r>
    <s v="Bez výskytu/aktualizováno"/>
    <s v="PH"/>
    <x v="1098"/>
    <s v="Kostelec nad Černými lesy"/>
    <s v="ne"/>
    <s v="Pošta"/>
    <s v="povinná"/>
    <n v="1"/>
    <n v="0"/>
    <n v="0"/>
    <n v="7"/>
    <n v="0.14285714285714285"/>
    <s v="prac. z okolních pošt"/>
    <s v="beze změny"/>
    <m/>
    <m/>
    <m/>
    <m/>
    <d v="2021-02-17T00:00:00"/>
    <m/>
    <m/>
    <m/>
    <m/>
    <d v="2021-02-18T00:00:00"/>
    <x v="0"/>
  </r>
  <r>
    <s v="Bez výskytu/aktualizováno"/>
    <s v="PH"/>
    <x v="475"/>
    <s v="Praha 05"/>
    <s v="ne"/>
    <s v="Pošta"/>
    <s v="nepovinná"/>
    <n v="2"/>
    <n v="0"/>
    <n v="0"/>
    <n v="8"/>
    <n v="0.25"/>
    <s v="standardní HpV"/>
    <s v="beze změny"/>
    <m/>
    <m/>
    <m/>
    <m/>
    <d v="2021-02-17T00:00:00"/>
    <m/>
    <m/>
    <m/>
    <m/>
    <m/>
    <x v="0"/>
  </r>
  <r>
    <s v="Bez výskytu/aktualizováno"/>
    <s v="PH"/>
    <x v="41"/>
    <s v="Praha 1"/>
    <s v="ano"/>
    <s v="Pošta"/>
    <s v="povinná"/>
    <n v="2"/>
    <n v="6"/>
    <n v="1"/>
    <n v="109"/>
    <n v="8.2568807339449546E-2"/>
    <s v="standardní HpV"/>
    <s v="beze změny"/>
    <m/>
    <m/>
    <m/>
    <m/>
    <d v="2021-02-17T00:00:00"/>
    <m/>
    <m/>
    <m/>
    <m/>
    <m/>
    <x v="0"/>
  </r>
  <r>
    <s v="Bez výskytu/aktualizováno"/>
    <s v="PH"/>
    <x v="320"/>
    <s v="Praha 85"/>
    <s v="ne"/>
    <s v="Pošta"/>
    <s v="povinná"/>
    <n v="0"/>
    <n v="1"/>
    <n v="0"/>
    <n v="8"/>
    <n v="0.125"/>
    <s v="vlastní kapacita  pošty"/>
    <s v="beze změny"/>
    <m/>
    <m/>
    <m/>
    <m/>
    <d v="2021-02-17T00:00:00"/>
    <m/>
    <m/>
    <m/>
    <m/>
    <m/>
    <x v="0"/>
  </r>
  <r>
    <s v="Výskyt Covid"/>
    <s v="SM"/>
    <x v="364"/>
    <s v="Šumperk 3"/>
    <s v="ne"/>
    <s v="Pošta"/>
    <s v="nepovinná"/>
    <n v="0"/>
    <n v="0"/>
    <n v="1"/>
    <n v="1"/>
    <n v="1"/>
    <s v="administrátor"/>
    <s v="beze změny"/>
    <m/>
    <m/>
    <m/>
    <m/>
    <d v="2021-02-17T00:00:00"/>
    <m/>
    <m/>
    <m/>
    <m/>
    <m/>
    <x v="1"/>
  </r>
  <r>
    <s v="Bez výskytu/aktualizováno"/>
    <s v="SM"/>
    <x v="641"/>
    <s v="Zábřeh"/>
    <s v="ne"/>
    <s v="Pošta"/>
    <s v="povinná"/>
    <n v="1"/>
    <n v="0"/>
    <n v="0"/>
    <n v="16"/>
    <n v="6.25E-2"/>
    <s v="vlastní kapacita  pošty"/>
    <s v="beze změny"/>
    <m/>
    <m/>
    <m/>
    <m/>
    <d v="2021-02-17T00:00:00"/>
    <m/>
    <m/>
    <m/>
    <m/>
    <d v="2021-03-05T00:00:00"/>
    <x v="0"/>
  </r>
  <r>
    <s v="Bez výskytu/aktualizováno"/>
    <s v="SM "/>
    <x v="484"/>
    <s v="Ostrava 9"/>
    <s v="ne"/>
    <s v="Pošta"/>
    <s v="povinná"/>
    <n v="2"/>
    <n v="0"/>
    <n v="0"/>
    <n v="8"/>
    <n v="0.25"/>
    <s v="administrátor"/>
    <s v="beze změny"/>
    <m/>
    <m/>
    <m/>
    <m/>
    <d v="2021-02-17T00:00:00"/>
    <m/>
    <m/>
    <m/>
    <m/>
    <m/>
    <x v="0"/>
  </r>
  <r>
    <s v="Výskyt Covid"/>
    <s v="VČ"/>
    <x v="1176"/>
    <s v="Chvalkovice"/>
    <s v="ne"/>
    <s v="Pošta"/>
    <s v="povinná"/>
    <n v="1"/>
    <n v="0"/>
    <n v="0"/>
    <n v="1"/>
    <n v="1"/>
    <s v="administrátor"/>
    <s v="omezení HpV"/>
    <d v="2021-02-17T00:00:00"/>
    <d v="2021-03-03T00:00:00"/>
    <m/>
    <m/>
    <d v="2021-02-17T00:00:00"/>
    <n v="10"/>
    <m/>
    <m/>
    <m/>
    <m/>
    <x v="1"/>
  </r>
  <r>
    <s v="Bez výskytu/aktualizováno"/>
    <s v="VČ"/>
    <x v="1177"/>
    <s v="Kolín 3"/>
    <s v="ne"/>
    <s v="Pošta"/>
    <s v="povinná"/>
    <n v="1"/>
    <n v="0"/>
    <n v="0"/>
    <n v="3"/>
    <n v="0.33333333333333331"/>
    <s v="vlastní kapacita  pošty"/>
    <s v="beze změny"/>
    <m/>
    <m/>
    <m/>
    <m/>
    <d v="2021-02-17T00:00:00"/>
    <m/>
    <m/>
    <m/>
    <m/>
    <m/>
    <x v="0"/>
  </r>
  <r>
    <s v="Bez výskytu/aktualizováno"/>
    <s v="VČ"/>
    <x v="1178"/>
    <s v="Libňatov"/>
    <s v="ne"/>
    <s v="Pošta"/>
    <s v="nepovinná"/>
    <n v="0"/>
    <n v="1"/>
    <n v="0"/>
    <n v="1"/>
    <n v="1"/>
    <s v="prac. z okolních pošt"/>
    <s v="omezení HpV"/>
    <d v="2021-02-17T00:00:00"/>
    <d v="2021-02-17T00:00:00"/>
    <m/>
    <m/>
    <d v="2021-02-17T00:00:00"/>
    <n v="1"/>
    <m/>
    <m/>
    <m/>
    <d v="2021-02-25T00:00:00"/>
    <x v="0"/>
  </r>
  <r>
    <s v="Bez výskytu/aktualizováno"/>
    <s v="VČ"/>
    <x v="960"/>
    <s v="Nové Město nad Metují"/>
    <s v="ne"/>
    <s v="Pošta"/>
    <s v="povinná"/>
    <n v="2"/>
    <n v="1"/>
    <n v="0"/>
    <n v="8"/>
    <n v="0.375"/>
    <s v="standardní HpV"/>
    <s v="beze změny"/>
    <m/>
    <m/>
    <m/>
    <m/>
    <d v="2021-02-17T00:00:00"/>
    <m/>
    <m/>
    <m/>
    <m/>
    <m/>
    <x v="0"/>
  </r>
  <r>
    <s v="Bez výskytu/aktualizováno"/>
    <s v="VČ"/>
    <x v="1179"/>
    <s v="Samšina"/>
    <s v="ne"/>
    <s v="Partner"/>
    <s v="nepovinná"/>
    <n v="0"/>
    <n v="1"/>
    <n v="0"/>
    <n v="1"/>
    <n v="1"/>
    <m/>
    <s v="uzavírka"/>
    <d v="2021-02-15T00:00:00"/>
    <d v="2021-02-19T00:00:00"/>
    <s v="506 01 Jičín 1"/>
    <m/>
    <d v="2021-02-17T00:00:00"/>
    <n v="5"/>
    <s v="Ano"/>
    <s v="16.2."/>
    <s v="Bere na vědomí"/>
    <m/>
    <x v="0"/>
  </r>
  <r>
    <s v="Bez výskytu/aktualizováno"/>
    <s v="ZČ"/>
    <x v="978"/>
    <s v="Aš 1"/>
    <s v="ne"/>
    <s v="Pošta"/>
    <s v="povinná"/>
    <n v="2"/>
    <n v="1"/>
    <n v="0"/>
    <n v="12"/>
    <n v="0.25"/>
    <s v="omezení HpV"/>
    <s v="omezení HpV"/>
    <d v="2021-02-15T00:00:00"/>
    <d v="2021-02-19T00:00:00"/>
    <m/>
    <n v="4"/>
    <d v="2021-02-17T00:00:00"/>
    <n v="5"/>
    <s v="Ano"/>
    <d v="2021-02-10T00:00:00"/>
    <s v="OÚ informován - písemný souhlas nebyl získán"/>
    <m/>
    <x v="0"/>
  </r>
  <r>
    <s v="Bez výskytu/aktualizováno"/>
    <s v="ZČ"/>
    <x v="989"/>
    <s v="Dolní Rychnov"/>
    <s v="ne"/>
    <s v="Pošta"/>
    <s v="povinná"/>
    <n v="2"/>
    <n v="0"/>
    <n v="0"/>
    <n v="2"/>
    <n v="1"/>
    <s v="administrátor"/>
    <s v="beze změny"/>
    <m/>
    <m/>
    <m/>
    <m/>
    <d v="2021-02-17T00:00:00"/>
    <m/>
    <m/>
    <m/>
    <m/>
    <m/>
    <x v="0"/>
  </r>
  <r>
    <s v="Bez výskytu/aktualizováno"/>
    <s v="ZČ"/>
    <x v="1107"/>
    <s v="Chodov u Karlových Var 2"/>
    <s v="ne"/>
    <s v="Pošta"/>
    <s v="povinná"/>
    <n v="1"/>
    <n v="0"/>
    <n v="1"/>
    <n v="4"/>
    <n v="0.5"/>
    <s v="omezení počtu přep."/>
    <s v="beze změny"/>
    <m/>
    <m/>
    <m/>
    <m/>
    <d v="2021-02-17T00:00:00"/>
    <m/>
    <m/>
    <m/>
    <m/>
    <m/>
    <x v="0"/>
  </r>
  <r>
    <s v="Bez výskytu/aktualizováno"/>
    <s v="ZČ"/>
    <x v="579"/>
    <s v="Kdyně"/>
    <s v="ne"/>
    <s v="Pošta"/>
    <s v="nepovinná"/>
    <n v="1"/>
    <n v="3"/>
    <n v="0"/>
    <n v="5"/>
    <n v="0.8"/>
    <s v="prac. z okolních pošt"/>
    <s v="omezení HpV"/>
    <d v="2021-02-17T00:00:00"/>
    <d v="2021-02-17T00:00:00"/>
    <m/>
    <n v="3"/>
    <d v="2021-02-17T00:00:00"/>
    <n v="1"/>
    <s v="Ano"/>
    <d v="2021-02-16T00:00:00"/>
    <s v="OÚ informován - písemný souhlas nebyl získán"/>
    <m/>
    <x v="0"/>
  </r>
  <r>
    <s v="Bez výskytu/aktualizováno"/>
    <s v="ZČ"/>
    <x v="579"/>
    <s v="Kdyně"/>
    <s v="ne"/>
    <s v="Pošta"/>
    <s v="nepovinná"/>
    <n v="1"/>
    <n v="3"/>
    <n v="0"/>
    <n v="5"/>
    <n v="0.8"/>
    <m/>
    <s v="uzavírka"/>
    <d v="2021-02-22T00:00:00"/>
    <d v="2021-02-22T00:00:00"/>
    <s v="34401 Domažlice 1"/>
    <m/>
    <d v="2021-02-17T00:00:00"/>
    <n v="1"/>
    <s v="Ano"/>
    <d v="2021-02-16T00:00:00"/>
    <s v="OÚ informován - písemný souhlas nebyl získán"/>
    <m/>
    <x v="0"/>
  </r>
  <r>
    <s v="Bez výskytu/aktualizováno"/>
    <s v="ZČ"/>
    <x v="187"/>
    <s v="Plzeň 1"/>
    <s v="ne"/>
    <s v="Pošta"/>
    <s v="povinná"/>
    <n v="1"/>
    <n v="0"/>
    <n v="0"/>
    <n v="61"/>
    <n v="1.6393442622950821E-2"/>
    <s v="vlastní kapacita  pošty"/>
    <s v="beze změny"/>
    <m/>
    <m/>
    <m/>
    <m/>
    <d v="2021-02-17T00:00:00"/>
    <m/>
    <m/>
    <m/>
    <m/>
    <d v="2021-03-08T00:00:00"/>
    <x v="0"/>
  </r>
  <r>
    <s v="Bez výskytu/aktualizováno"/>
    <s v="ZČ"/>
    <x v="1121"/>
    <s v="Plzeň 14"/>
    <s v="ne"/>
    <s v="Pošta"/>
    <s v="povinná"/>
    <n v="1"/>
    <n v="0"/>
    <n v="0"/>
    <n v="1"/>
    <n v="1"/>
    <s v="administrátor"/>
    <s v="beze změny"/>
    <m/>
    <m/>
    <m/>
    <m/>
    <d v="2021-02-17T00:00:00"/>
    <m/>
    <m/>
    <m/>
    <m/>
    <d v="2021-03-08T00:00:00"/>
    <x v="0"/>
  </r>
  <r>
    <s v="Bez výskytu/aktualizováno"/>
    <s v="ZČ"/>
    <x v="237"/>
    <s v="Plzeň 20"/>
    <s v="ne"/>
    <s v="Pošta"/>
    <s v="povinná"/>
    <n v="0"/>
    <n v="1"/>
    <n v="0"/>
    <n v="15"/>
    <n v="6.6666666666666666E-2"/>
    <s v="vlastní kapacita  pošty"/>
    <s v="beze změny"/>
    <m/>
    <m/>
    <m/>
    <m/>
    <d v="2021-02-17T00:00:00"/>
    <m/>
    <m/>
    <m/>
    <m/>
    <d v="2021-03-08T00:00:00"/>
    <x v="0"/>
  </r>
  <r>
    <s v="Bez výskytu/aktualizováno"/>
    <s v="ZČ"/>
    <x v="375"/>
    <s v="Plzeň 23"/>
    <s v="ano"/>
    <s v="Pošta"/>
    <s v="povinná"/>
    <n v="1"/>
    <n v="1"/>
    <n v="0"/>
    <n v="34"/>
    <n v="5.8823529411764705E-2"/>
    <s v="vlastní kapacita  pošty"/>
    <s v="beze změny"/>
    <m/>
    <m/>
    <m/>
    <m/>
    <d v="2021-02-17T00:00:00"/>
    <m/>
    <m/>
    <m/>
    <m/>
    <m/>
    <x v="0"/>
  </r>
  <r>
    <s v="Bez výskytu/aktualizováno"/>
    <s v="ZČ"/>
    <x v="289"/>
    <s v="Plzeň 27"/>
    <s v="ne"/>
    <s v="Pošta"/>
    <s v="povinná"/>
    <n v="1"/>
    <n v="0"/>
    <n v="0"/>
    <n v="8"/>
    <n v="0.125"/>
    <s v="vlastní kapacita  pošty"/>
    <s v="beze změny"/>
    <m/>
    <m/>
    <m/>
    <m/>
    <d v="2021-02-17T00:00:00"/>
    <m/>
    <m/>
    <m/>
    <m/>
    <m/>
    <x v="0"/>
  </r>
  <r>
    <s v="Bez výskytu/aktualizováno"/>
    <s v="ZČ"/>
    <x v="619"/>
    <s v="Plzeň 4"/>
    <s v="ne"/>
    <s v="Pošta"/>
    <s v="povinná"/>
    <n v="0"/>
    <n v="1"/>
    <n v="0"/>
    <n v="7"/>
    <n v="0.14285714285714285"/>
    <s v="vlastní kapacita  pošty"/>
    <s v="beze změny"/>
    <m/>
    <m/>
    <m/>
    <m/>
    <d v="2021-02-17T00:00:00"/>
    <m/>
    <m/>
    <m/>
    <m/>
    <d v="2021-03-30T00:00:00"/>
    <x v="0"/>
  </r>
  <r>
    <s v="Bez výskytu/aktualizováno"/>
    <s v="ZČ"/>
    <x v="1180"/>
    <s v="Plzeň 5"/>
    <s v="ne"/>
    <s v="Pošta"/>
    <s v="povinná"/>
    <n v="0"/>
    <n v="0"/>
    <n v="1"/>
    <n v="3"/>
    <n v="0.33333333333333331"/>
    <s v="prac. z okolních pošt"/>
    <s v="beze změny"/>
    <m/>
    <m/>
    <m/>
    <m/>
    <d v="2021-02-17T00:00:00"/>
    <m/>
    <m/>
    <m/>
    <m/>
    <m/>
    <x v="0"/>
  </r>
  <r>
    <s v="Bez výskytu/aktualizováno"/>
    <s v="ZČ"/>
    <x v="1127"/>
    <s v="Řevničov"/>
    <s v="ne"/>
    <s v="Pošta"/>
    <s v="povinná"/>
    <n v="1"/>
    <n v="0"/>
    <n v="0"/>
    <n v="2"/>
    <n v="0.5"/>
    <s v="vlastní kapacita  pošty"/>
    <s v="beze změny"/>
    <m/>
    <m/>
    <m/>
    <m/>
    <d v="2021-02-17T00:00:00"/>
    <m/>
    <m/>
    <m/>
    <m/>
    <m/>
    <x v="0"/>
  </r>
  <r>
    <s v="Bez výskytu/aktualizováno"/>
    <s v="ZČ"/>
    <x v="238"/>
    <s v="Sokolov 1"/>
    <s v="ne"/>
    <s v="Pošta"/>
    <s v="povinná"/>
    <n v="3"/>
    <n v="1"/>
    <n v="0"/>
    <n v="20"/>
    <n v="0.2"/>
    <s v="prac. z okolních pošt"/>
    <s v="beze změny"/>
    <m/>
    <m/>
    <m/>
    <m/>
    <d v="2021-02-17T00:00:00"/>
    <m/>
    <m/>
    <m/>
    <m/>
    <m/>
    <x v="0"/>
  </r>
  <r>
    <s v="Bez výskytu/aktualizováno"/>
    <s v="JČ"/>
    <x v="118"/>
    <s v="Vojkov"/>
    <s v="ne"/>
    <s v="Partner"/>
    <s v="nepovinná"/>
    <n v="0"/>
    <n v="1"/>
    <n v="0"/>
    <n v="1"/>
    <n v="1"/>
    <m/>
    <s v="uzavírka"/>
    <d v="2021-02-17T00:00:00"/>
    <d v="2021-03-03T00:00:00"/>
    <s v="259 01 Votice"/>
    <m/>
    <d v="2021-02-18T00:00:00"/>
    <n v="11"/>
    <s v="Ano"/>
    <d v="2021-02-17T00:00:00"/>
    <s v="OÚ informován - písemný souhlas nebyl získán"/>
    <d v="2021-03-05T00:00:00"/>
    <x v="0"/>
  </r>
  <r>
    <s v="Bez výskytu/aktualizováno"/>
    <s v="PH"/>
    <x v="9"/>
    <s v="Beroun 1"/>
    <s v="ano"/>
    <s v="Pošta"/>
    <s v="povinná"/>
    <n v="0"/>
    <n v="1"/>
    <n v="0"/>
    <n v="20"/>
    <n v="0.05"/>
    <s v="standardní HpV"/>
    <s v="beze změny"/>
    <m/>
    <m/>
    <m/>
    <m/>
    <d v="2021-02-18T00:00:00"/>
    <m/>
    <m/>
    <m/>
    <m/>
    <m/>
    <x v="0"/>
  </r>
  <r>
    <s v="Bez výskytu/aktualizováno"/>
    <s v="PH"/>
    <x v="40"/>
    <s v="Praha 06"/>
    <s v="ne"/>
    <s v="Pošta"/>
    <s v="nepovinná"/>
    <n v="1"/>
    <n v="0"/>
    <n v="0"/>
    <n v="12"/>
    <n v="8.3333333333333329E-2"/>
    <s v="standardní HpV"/>
    <s v="beze změny"/>
    <m/>
    <m/>
    <m/>
    <m/>
    <d v="2021-02-18T00:00:00"/>
    <m/>
    <m/>
    <m/>
    <m/>
    <m/>
    <x v="0"/>
  </r>
  <r>
    <s v="Bez výskytu/aktualizováno"/>
    <s v="PH"/>
    <x v="41"/>
    <s v="Praha 1"/>
    <s v="ano"/>
    <s v="Pošta"/>
    <s v="povinná"/>
    <n v="3"/>
    <n v="6"/>
    <n v="1"/>
    <n v="109"/>
    <n v="9.1743119266055051E-2"/>
    <s v="standardní HpV"/>
    <s v="beze změny"/>
    <m/>
    <m/>
    <m/>
    <m/>
    <d v="2021-02-18T00:00:00"/>
    <m/>
    <m/>
    <m/>
    <m/>
    <m/>
    <x v="0"/>
  </r>
  <r>
    <s v="Bez výskytu/aktualizováno"/>
    <s v="PH"/>
    <x v="212"/>
    <s v="Praha 414"/>
    <s v="ne"/>
    <s v="Pošta"/>
    <s v="povinná"/>
    <n v="1"/>
    <n v="0"/>
    <n v="0"/>
    <n v="21"/>
    <n v="4.7619047619047616E-2"/>
    <s v="vlastní kapacita  pošty"/>
    <s v="beze změny"/>
    <m/>
    <m/>
    <m/>
    <m/>
    <d v="2021-02-18T00:00:00"/>
    <m/>
    <m/>
    <m/>
    <m/>
    <m/>
    <x v="0"/>
  </r>
  <r>
    <s v="Bez výskytu/aktualizováno"/>
    <s v="PH"/>
    <x v="44"/>
    <s v="Praha 415"/>
    <s v="ne"/>
    <s v="Pošta"/>
    <s v="povinná"/>
    <n v="0"/>
    <n v="1"/>
    <n v="0"/>
    <n v="29"/>
    <n v="3.4482758620689655E-2"/>
    <s v="omezení počtu přep."/>
    <s v="beze změny"/>
    <m/>
    <m/>
    <m/>
    <m/>
    <d v="2021-02-18T00:00:00"/>
    <m/>
    <m/>
    <m/>
    <m/>
    <m/>
    <x v="0"/>
  </r>
  <r>
    <s v="Bez výskytu/aktualizováno"/>
    <s v="PH"/>
    <x v="816"/>
    <s v="Praha 618"/>
    <s v="ne"/>
    <s v="Pošta"/>
    <s v="povinná"/>
    <n v="1"/>
    <n v="1"/>
    <n v="0"/>
    <n v="16"/>
    <n v="0.125"/>
    <s v="standardní HpV"/>
    <s v="beze změny"/>
    <m/>
    <m/>
    <m/>
    <m/>
    <d v="2021-02-18T00:00:00"/>
    <m/>
    <m/>
    <m/>
    <m/>
    <m/>
    <x v="0"/>
  </r>
  <r>
    <s v="Bez výskytu/aktualizováno"/>
    <s v="PH"/>
    <x v="170"/>
    <s v="Praha 7"/>
    <s v="ano"/>
    <s v="Pošta"/>
    <s v="povinná"/>
    <n v="0"/>
    <n v="2"/>
    <n v="1"/>
    <n v="34"/>
    <n v="8.8235294117647065E-2"/>
    <s v="standardní HpV"/>
    <s v="beze změny"/>
    <m/>
    <m/>
    <m/>
    <m/>
    <d v="2021-02-18T00:00:00"/>
    <m/>
    <m/>
    <m/>
    <m/>
    <m/>
    <x v="0"/>
  </r>
  <r>
    <s v="Bez výskytu/aktualizováno"/>
    <s v="PH"/>
    <x v="1067"/>
    <s v="Praha 71"/>
    <s v="ne"/>
    <s v="Pošta"/>
    <s v="povinná"/>
    <n v="0"/>
    <n v="1"/>
    <n v="0"/>
    <n v="4"/>
    <n v="0.25"/>
    <s v="standardní HpV"/>
    <s v="beze změny"/>
    <m/>
    <m/>
    <m/>
    <m/>
    <d v="2021-02-18T00:00:00"/>
    <m/>
    <m/>
    <m/>
    <m/>
    <m/>
    <x v="0"/>
  </r>
  <r>
    <s v="Bez výskytu/aktualizováno"/>
    <s v="PH"/>
    <x v="917"/>
    <s v="Zdice"/>
    <s v="ne"/>
    <s v="Pošta"/>
    <s v="povinná"/>
    <n v="0"/>
    <n v="1"/>
    <n v="0"/>
    <n v="6"/>
    <n v="0.16666666666666666"/>
    <s v="standardní HpV"/>
    <s v="beze změny"/>
    <m/>
    <m/>
    <m/>
    <m/>
    <d v="2021-02-18T00:00:00"/>
    <m/>
    <m/>
    <m/>
    <m/>
    <m/>
    <x v="0"/>
  </r>
  <r>
    <s v="Bez výskytu/aktualizováno"/>
    <s v="SČ"/>
    <x v="131"/>
    <s v="Děčín 2"/>
    <s v="ano"/>
    <s v="Pošta"/>
    <s v="povinná"/>
    <n v="5"/>
    <n v="0"/>
    <n v="0"/>
    <n v="14"/>
    <n v="0.35714285714285715"/>
    <s v="vlastní kapacita  pošty"/>
    <s v="beze změny"/>
    <m/>
    <m/>
    <m/>
    <m/>
    <d v="2021-02-18T00:00:00"/>
    <m/>
    <m/>
    <m/>
    <m/>
    <m/>
    <x v="0"/>
  </r>
  <r>
    <s v="Bez výskytu/aktualizováno"/>
    <s v="SČ"/>
    <x v="1181"/>
    <s v="Dobrná"/>
    <s v="ne"/>
    <s v="Partner"/>
    <s v="nepovinná"/>
    <n v="0"/>
    <n v="1"/>
    <n v="0"/>
    <n v="1"/>
    <n v="1"/>
    <s v="prac. DPČ"/>
    <s v="beze změny"/>
    <m/>
    <m/>
    <m/>
    <m/>
    <d v="2021-02-18T00:00:00"/>
    <m/>
    <m/>
    <m/>
    <m/>
    <m/>
    <x v="0"/>
  </r>
  <r>
    <s v="Bez výskytu/aktualizováno"/>
    <s v="SČ"/>
    <x v="197"/>
    <s v="Jílové u Děčína"/>
    <s v="ne"/>
    <s v="Pošta"/>
    <s v="povinná"/>
    <n v="1"/>
    <n v="1"/>
    <n v="0"/>
    <n v="4"/>
    <n v="0.5"/>
    <s v="vlastní kapacita  pošty"/>
    <s v="beze změny"/>
    <m/>
    <m/>
    <m/>
    <m/>
    <d v="2021-02-18T00:00:00"/>
    <m/>
    <m/>
    <m/>
    <m/>
    <d v="2021-02-22T00:00:00"/>
    <x v="0"/>
  </r>
  <r>
    <s v="Bez výskytu/aktualizováno"/>
    <s v="SČ"/>
    <x v="595"/>
    <s v="Mělník 1"/>
    <s v="ano"/>
    <s v="Pošta"/>
    <s v="povinná"/>
    <n v="7"/>
    <n v="4"/>
    <n v="1"/>
    <n v="24"/>
    <n v="0.5"/>
    <s v="vlastní kapacita  pošty"/>
    <s v="beze změny"/>
    <m/>
    <m/>
    <m/>
    <m/>
    <d v="2021-02-18T00:00:00"/>
    <m/>
    <m/>
    <m/>
    <m/>
    <m/>
    <x v="0"/>
  </r>
  <r>
    <s v="Bez výskytu/aktualizováno"/>
    <s v="SČ"/>
    <x v="789"/>
    <s v="Most 1"/>
    <s v="ano"/>
    <s v="Pošta"/>
    <s v="povinná"/>
    <n v="4"/>
    <n v="1"/>
    <n v="0"/>
    <n v="36"/>
    <n v="0.1388888888888889"/>
    <s v="vlastní kapacita  pošty"/>
    <s v="beze změny"/>
    <m/>
    <m/>
    <m/>
    <m/>
    <d v="2021-02-18T00:00:00"/>
    <m/>
    <m/>
    <m/>
    <m/>
    <m/>
    <x v="0"/>
  </r>
  <r>
    <s v="Bez výskytu/aktualizováno"/>
    <s v="SČ"/>
    <x v="774"/>
    <s v="Ústí nad Labem 16"/>
    <s v="ne"/>
    <s v="Pošta"/>
    <s v="povinná"/>
    <n v="0"/>
    <n v="0"/>
    <n v="1"/>
    <n v="5"/>
    <n v="0.2"/>
    <s v="vlastní kapacita  pošty"/>
    <s v="beze změny"/>
    <m/>
    <m/>
    <m/>
    <m/>
    <d v="2021-02-18T00:00:00"/>
    <m/>
    <m/>
    <m/>
    <m/>
    <m/>
    <x v="0"/>
  </r>
  <r>
    <s v="Bez výskytu/aktualizováno"/>
    <s v="SM"/>
    <x v="1182"/>
    <s v="Polkovice"/>
    <s v="ne"/>
    <s v="Partner"/>
    <s v="nepovinná"/>
    <n v="1"/>
    <n v="0"/>
    <n v="0"/>
    <n v="1"/>
    <n v="1"/>
    <m/>
    <s v="uzavírka"/>
    <d v="2021-02-18T00:00:00"/>
    <d v="2021-02-26T00:00:00"/>
    <s v="752 01 Kojetín"/>
    <m/>
    <d v="2021-02-18T00:00:00"/>
    <n v="7"/>
    <s v="Ano"/>
    <d v="2021-02-17T00:00:00"/>
    <s v="Souhlasí"/>
    <m/>
    <x v="0"/>
  </r>
  <r>
    <s v="Bez výskytu/aktualizováno"/>
    <s v="VČ"/>
    <x v="1183"/>
    <s v="Dolní Město"/>
    <s v="ne"/>
    <s v="Pošta"/>
    <s v="nepovinná"/>
    <n v="1"/>
    <n v="0"/>
    <n v="0"/>
    <n v="1"/>
    <n v="1"/>
    <s v="administrátor"/>
    <s v="beze změny"/>
    <m/>
    <m/>
    <m/>
    <m/>
    <d v="2021-02-18T00:00:00"/>
    <m/>
    <m/>
    <m/>
    <m/>
    <d v="2021-03-02T00:00:00"/>
    <x v="0"/>
  </r>
  <r>
    <s v="Bez výskytu/aktualizováno"/>
    <s v="VČ"/>
    <x v="249"/>
    <s v="Hradec Králové 12"/>
    <s v="ne"/>
    <s v="Pošta"/>
    <s v="povinná"/>
    <n v="0"/>
    <n v="0"/>
    <n v="1"/>
    <n v="5"/>
    <n v="0.2"/>
    <s v="standardní HpV"/>
    <s v="beze změny"/>
    <m/>
    <m/>
    <m/>
    <m/>
    <d v="2021-02-18T00:00:00"/>
    <m/>
    <m/>
    <m/>
    <m/>
    <d v="2021-02-24T00:00:00"/>
    <x v="0"/>
  </r>
  <r>
    <s v="Bez výskytu/aktualizováno"/>
    <s v="VČ"/>
    <x v="1177"/>
    <s v="Kolín 3"/>
    <s v="ne"/>
    <s v="Pošta"/>
    <s v="povinná"/>
    <n v="2"/>
    <n v="0"/>
    <n v="0"/>
    <n v="3"/>
    <n v="0.66666666666666663"/>
    <s v="administrátor"/>
    <s v="beze změny"/>
    <m/>
    <m/>
    <m/>
    <m/>
    <d v="2021-02-18T00:00:00"/>
    <m/>
    <m/>
    <m/>
    <m/>
    <m/>
    <x v="0"/>
  </r>
  <r>
    <s v="Bez výskytu/aktualizováno"/>
    <s v="VČ"/>
    <x v="1184"/>
    <s v="Libáň"/>
    <s v="ne"/>
    <s v="Pošta"/>
    <s v="povinná"/>
    <n v="0"/>
    <n v="1"/>
    <n v="0"/>
    <n v="2"/>
    <n v="0.5"/>
    <s v="omezení počtu přep."/>
    <s v="beze změny"/>
    <m/>
    <m/>
    <m/>
    <m/>
    <d v="2021-02-18T00:00:00"/>
    <m/>
    <m/>
    <m/>
    <m/>
    <m/>
    <x v="0"/>
  </r>
  <r>
    <s v="Bez výskytu/aktualizováno"/>
    <s v="VČ"/>
    <x v="489"/>
    <s v="Pardubice 6"/>
    <s v="ne"/>
    <s v="Pošta"/>
    <s v="povinná"/>
    <n v="1"/>
    <n v="0"/>
    <n v="0"/>
    <n v="4"/>
    <n v="0.25"/>
    <s v="vlastní kapacita  pošty"/>
    <s v="beze změny"/>
    <m/>
    <m/>
    <m/>
    <m/>
    <d v="2021-02-18T00:00:00"/>
    <m/>
    <m/>
    <m/>
    <m/>
    <d v="2021-03-08T00:00:00"/>
    <x v="0"/>
  </r>
  <r>
    <s v="Bez výskytu/aktualizováno"/>
    <s v="VČ"/>
    <x v="976"/>
    <s v="Přelouč"/>
    <s v="ano"/>
    <s v="Pošta"/>
    <s v="povinná"/>
    <n v="4"/>
    <n v="1"/>
    <n v="0"/>
    <n v="13"/>
    <n v="0.38461538461538464"/>
    <s v="prac. z okolních pošt"/>
    <s v="beze změny"/>
    <m/>
    <m/>
    <m/>
    <m/>
    <d v="2021-02-18T00:00:00"/>
    <m/>
    <m/>
    <m/>
    <m/>
    <m/>
    <x v="0"/>
  </r>
  <r>
    <s v="Bez výskytu/aktualizováno"/>
    <s v="VČ"/>
    <x v="1179"/>
    <s v="Samšina"/>
    <s v="ne"/>
    <s v="Partner"/>
    <s v="nepovinná"/>
    <n v="1"/>
    <n v="0"/>
    <n v="0"/>
    <n v="1"/>
    <n v="1"/>
    <m/>
    <s v="uzavírka"/>
    <d v="2021-02-18T00:00:00"/>
    <d v="2021-02-28T00:00:00"/>
    <s v="506 01 Jičín 1"/>
    <m/>
    <d v="2021-02-18T00:00:00"/>
    <n v="7"/>
    <s v="Ano"/>
    <s v="17.2."/>
    <s v="Bere na vědomí"/>
    <m/>
    <x v="0"/>
  </r>
  <r>
    <s v="Výskyt Covid"/>
    <s v="VČ"/>
    <x v="1185"/>
    <s v="Veliš"/>
    <s v="ne"/>
    <s v="Partner"/>
    <s v="povinná"/>
    <n v="0"/>
    <n v="1"/>
    <n v="0"/>
    <n v="1"/>
    <n v="1"/>
    <m/>
    <s v="uzavírka - omezování samospráv"/>
    <d v="2021-02-18T00:00:00"/>
    <d v="2021-02-19T00:00:00"/>
    <s v="50601 Jičín 1"/>
    <m/>
    <d v="2021-02-18T00:00:00"/>
    <n v="2"/>
    <s v="Ano"/>
    <s v="18.2."/>
    <s v="Na žádost OÚ"/>
    <m/>
    <x v="1"/>
  </r>
  <r>
    <s v="Bez výskytu/aktualizováno"/>
    <s v="VČ"/>
    <x v="492"/>
    <s v="Vlčice u Trutnova"/>
    <s v="ne"/>
    <s v="Pošta"/>
    <s v="nepovinná"/>
    <n v="0"/>
    <n v="1"/>
    <n v="0"/>
    <n v="1"/>
    <n v="1"/>
    <m/>
    <s v="uzavírka"/>
    <d v="2021-02-18T00:00:00"/>
    <d v="2021-02-18T00:00:00"/>
    <m/>
    <m/>
    <d v="2021-02-18T00:00:00"/>
    <n v="1"/>
    <m/>
    <m/>
    <m/>
    <d v="2021-02-25T00:00:00"/>
    <x v="0"/>
  </r>
  <r>
    <s v="Bez výskytu/aktualizováno"/>
    <s v="ZČ"/>
    <x v="978"/>
    <s v="Aš 1"/>
    <s v="ne"/>
    <s v="Pošta"/>
    <s v="povinná"/>
    <n v="2"/>
    <n v="1"/>
    <n v="0"/>
    <n v="12"/>
    <n v="0.25"/>
    <m/>
    <s v="uzavírka"/>
    <d v="2021-02-27T00:00:00"/>
    <d v="2021-02-27T00:00:00"/>
    <s v="350 02 Cheb 2"/>
    <m/>
    <d v="2021-02-18T00:00:00"/>
    <n v="1"/>
    <s v="Ano"/>
    <d v="2021-02-17T00:00:00"/>
    <s v="OÚ informován - písemný souhlas nebyl získán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2-20T00:00:00"/>
    <d v="2021-02-21T00:00:00"/>
    <s v="360 01 Karlovy Vary 1"/>
    <m/>
    <d v="2021-02-18T00:00:00"/>
    <n v="2"/>
    <s v="Ano"/>
    <d v="2021-02-15T00:00:00"/>
    <s v="Na žádost OÚ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2-27T00:00:00"/>
    <d v="2021-02-28T00:00:00"/>
    <s v="360 01 Karlovy Vary 1"/>
    <m/>
    <d v="2021-02-18T00:00:00"/>
    <n v="2"/>
    <s v="Ano"/>
    <d v="2021-02-15T00:00:00"/>
    <s v="Na žádost OÚ"/>
    <m/>
    <x v="0"/>
  </r>
  <r>
    <s v="Bez výskytu/aktualizováno"/>
    <s v="ZČ"/>
    <x v="664"/>
    <s v="Karlovy Vary 1"/>
    <s v="ano"/>
    <s v="Pošta"/>
    <s v="povinná"/>
    <n v="2"/>
    <n v="0"/>
    <n v="0"/>
    <n v="14"/>
    <n v="0.14285714285714285"/>
    <s v="vlastní kapacita  pošty"/>
    <s v="beze změny"/>
    <m/>
    <m/>
    <m/>
    <m/>
    <d v="2021-02-18T00:00:00"/>
    <m/>
    <m/>
    <m/>
    <m/>
    <m/>
    <x v="0"/>
  </r>
  <r>
    <s v="Bez výskytu/aktualizováno"/>
    <s v="ZČ"/>
    <x v="1186"/>
    <s v="Kašperské Hory"/>
    <s v="ne"/>
    <s v="Pošta"/>
    <s v="povinná"/>
    <n v="1"/>
    <n v="1"/>
    <n v="0"/>
    <n v="2"/>
    <n v="1"/>
    <s v="administrátor"/>
    <s v="beze změny"/>
    <m/>
    <m/>
    <m/>
    <m/>
    <d v="2021-02-18T00:00:00"/>
    <m/>
    <m/>
    <m/>
    <m/>
    <m/>
    <x v="0"/>
  </r>
  <r>
    <s v="Bez výskytu/aktualizováno"/>
    <s v="ZČ"/>
    <x v="1166"/>
    <s v="Lestkov"/>
    <s v="ne"/>
    <s v="Pošta"/>
    <s v="povinná"/>
    <n v="1"/>
    <n v="0"/>
    <n v="0"/>
    <n v="1"/>
    <n v="1"/>
    <m/>
    <s v="uzavírka"/>
    <d v="2021-02-15T00:00:00"/>
    <d v="2021-02-26T00:00:00"/>
    <s v="34952 Konstantinovy Lázně"/>
    <m/>
    <d v="2021-02-18T00:00:00"/>
    <n v="10"/>
    <s v="Ano"/>
    <d v="2021-02-15T00:00:00"/>
    <s v="Na žádost OÚ"/>
    <d v="2021-02-25T00:00:00"/>
    <x v="0"/>
  </r>
  <r>
    <s v="Bez výskytu/aktualizováno"/>
    <s v="ZČ"/>
    <x v="739"/>
    <s v="Mariánské Lázně 1"/>
    <s v="ne"/>
    <s v="Pošta"/>
    <s v="povinná"/>
    <n v="9"/>
    <n v="2"/>
    <n v="0"/>
    <n v="12"/>
    <n v="0.91666666666666663"/>
    <s v="prac. z okolních pošt"/>
    <s v="beze změny"/>
    <m/>
    <m/>
    <m/>
    <m/>
    <d v="2021-02-18T00:00:00"/>
    <m/>
    <m/>
    <m/>
    <m/>
    <m/>
    <x v="0"/>
  </r>
  <r>
    <s v="Bez výskytu/aktualizováno"/>
    <s v="ZČ"/>
    <x v="1005"/>
    <s v="Ostrov nad Ohří"/>
    <s v="ne"/>
    <s v="Pošta"/>
    <s v="povinná"/>
    <n v="4"/>
    <n v="0"/>
    <n v="0"/>
    <n v="11"/>
    <n v="0.36363636363636365"/>
    <s v="vlastní kapacita  pošty"/>
    <s v="beze změny"/>
    <m/>
    <m/>
    <m/>
    <m/>
    <d v="2021-02-18T00:00:00"/>
    <m/>
    <m/>
    <m/>
    <m/>
    <m/>
    <x v="0"/>
  </r>
  <r>
    <s v="Bez výskytu/aktualizováno"/>
    <s v="ZČ"/>
    <x v="1167"/>
    <s v="Planá u Mar. Lázní"/>
    <s v="ne"/>
    <s v="Pošta"/>
    <s v="povinná"/>
    <n v="1"/>
    <n v="4"/>
    <n v="0"/>
    <n v="5"/>
    <n v="1"/>
    <s v="prac. z okolních pošt"/>
    <s v="beze změny"/>
    <m/>
    <m/>
    <m/>
    <m/>
    <d v="2021-02-18T00:00:00"/>
    <m/>
    <m/>
    <m/>
    <m/>
    <m/>
    <x v="0"/>
  </r>
  <r>
    <s v="Bez výskytu/aktualizováno"/>
    <s v="ZČ"/>
    <x v="1187"/>
    <s v="Rotava 1"/>
    <s v="ne"/>
    <s v="Pošta"/>
    <s v="povinná"/>
    <n v="0"/>
    <n v="1"/>
    <n v="0"/>
    <n v="2"/>
    <n v="0.5"/>
    <s v="prac. z okolních pošt"/>
    <s v="beze změny"/>
    <m/>
    <m/>
    <m/>
    <m/>
    <d v="2021-02-18T00:00:00"/>
    <m/>
    <m/>
    <m/>
    <m/>
    <m/>
    <x v="0"/>
  </r>
  <r>
    <s v="Bez výskytu/aktualizováno"/>
    <s v="ZČ"/>
    <x v="841"/>
    <s v="Sokolov 5"/>
    <s v="ne"/>
    <s v="Pošta"/>
    <s v="povinná"/>
    <n v="1"/>
    <n v="0"/>
    <n v="0"/>
    <n v="4"/>
    <n v="0.25"/>
    <s v="omezení počtu přep."/>
    <s v="beze změny"/>
    <m/>
    <m/>
    <m/>
    <m/>
    <d v="2021-02-18T00:00:00"/>
    <m/>
    <m/>
    <m/>
    <m/>
    <m/>
    <x v="0"/>
  </r>
  <r>
    <s v="Bez výskytu/aktualizováno"/>
    <s v="ZČ"/>
    <x v="413"/>
    <s v="Srbeč"/>
    <s v="ne"/>
    <s v="Partner"/>
    <s v="nepovinná"/>
    <n v="1"/>
    <n v="0"/>
    <n v="0"/>
    <n v="1"/>
    <n v="1"/>
    <m/>
    <s v="uzavírka"/>
    <d v="2021-02-08T00:00:00"/>
    <d v="2021-02-19T00:00:00"/>
    <s v="27064 Mšec"/>
    <m/>
    <d v="2021-02-18T00:00:00"/>
    <n v="10"/>
    <s v="Ano"/>
    <d v="2021-02-08T00:00:00"/>
    <s v="Na žádost OÚ"/>
    <m/>
    <x v="0"/>
  </r>
  <r>
    <s v="Bez výskytu/aktualizováno"/>
    <s v="ZČ"/>
    <x v="559"/>
    <s v="Svojšín"/>
    <s v="ne"/>
    <s v="Partner"/>
    <s v="nepovinná"/>
    <n v="0"/>
    <n v="1"/>
    <n v="0"/>
    <n v="1"/>
    <n v="1"/>
    <m/>
    <s v="uzavírka"/>
    <d v="2021-02-15T00:00:00"/>
    <d v="2021-02-19T00:00:00"/>
    <s v="34901 Stříbro"/>
    <m/>
    <d v="2021-02-18T00:00:00"/>
    <n v="5"/>
    <s v="Ano"/>
    <d v="2021-02-15T00:00:00"/>
    <s v="OÚ informován - písemný souhlas nebyl získán"/>
    <m/>
    <x v="0"/>
  </r>
  <r>
    <s v="Bez výskytu/aktualizováno"/>
    <s v="ZČ"/>
    <x v="824"/>
    <s v="Tachov 1"/>
    <s v="ano"/>
    <s v="Pošta"/>
    <s v="povinná"/>
    <n v="1"/>
    <n v="0"/>
    <n v="0"/>
    <n v="17"/>
    <n v="5.8823529411764705E-2"/>
    <s v="vlastní kapacita  pošty"/>
    <s v="beze změny"/>
    <m/>
    <m/>
    <m/>
    <m/>
    <d v="2021-02-18T00:00:00"/>
    <m/>
    <m/>
    <m/>
    <m/>
    <m/>
    <x v="0"/>
  </r>
  <r>
    <s v="Bez výskytu/aktualizováno"/>
    <s v="ZČ"/>
    <x v="1188"/>
    <s v="Třemešné pod Přimdou"/>
    <s v="ne"/>
    <s v="Pošta"/>
    <s v="nepovinná"/>
    <n v="1"/>
    <n v="0"/>
    <n v="0"/>
    <n v="1"/>
    <n v="1"/>
    <m/>
    <s v="uzavírka"/>
    <d v="2021-02-15T00:00:00"/>
    <d v="2021-02-26T00:00:00"/>
    <s v="347 01 Tachov 1"/>
    <m/>
    <d v="2021-02-18T00:00:00"/>
    <n v="10"/>
    <s v="Ano"/>
    <d v="2021-02-14T00:00:00"/>
    <s v="OÚ informován - písemný souhlas nebyl získán"/>
    <d v="2021-03-02T00:00:00"/>
    <x v="0"/>
  </r>
  <r>
    <s v="Bez výskytu/aktualizováno"/>
    <s v="JČ"/>
    <x v="116"/>
    <s v="České Budějovice 1"/>
    <s v="ano"/>
    <s v="Pošta"/>
    <s v="nepovinná"/>
    <n v="15"/>
    <n v="3"/>
    <n v="0"/>
    <n v="34"/>
    <n v="0.52941176470588236"/>
    <s v="prac. z okolních pošt"/>
    <s v="beze změny"/>
    <m/>
    <m/>
    <m/>
    <m/>
    <d v="2021-02-19T00:00:00"/>
    <m/>
    <m/>
    <m/>
    <m/>
    <m/>
    <x v="0"/>
  </r>
  <r>
    <s v="Bez výskytu/aktualizováno"/>
    <s v="JČ"/>
    <x v="1189"/>
    <s v="České Budějovice 9"/>
    <s v="ne"/>
    <s v="Pošta"/>
    <s v="nepovinná"/>
    <n v="1"/>
    <n v="0"/>
    <n v="0"/>
    <n v="1"/>
    <n v="1"/>
    <m/>
    <s v="uzavírka"/>
    <d v="2021-02-18T00:00:00"/>
    <d v="2021-02-26T00:00:00"/>
    <s v="370 01 České Budějovice 1"/>
    <m/>
    <d v="2021-02-19T00:00:00"/>
    <n v="7"/>
    <s v="Ano"/>
    <d v="2021-02-18T00:00:00"/>
    <s v="OÚ informován - písemný souhlas nebyl získán"/>
    <d v="2021-02-26T00:00:00"/>
    <x v="0"/>
  </r>
  <r>
    <s v="Výskyt Covid"/>
    <s v="JČ"/>
    <x v="311"/>
    <s v="Lnáře"/>
    <s v="ne"/>
    <s v="Pošta"/>
    <s v="povinná"/>
    <n v="1"/>
    <n v="0"/>
    <n v="0"/>
    <n v="1"/>
    <n v="1"/>
    <s v="prac. z okolních pošt"/>
    <s v="beze změny"/>
    <m/>
    <m/>
    <m/>
    <m/>
    <d v="2021-02-19T00:00:00"/>
    <m/>
    <m/>
    <m/>
    <m/>
    <m/>
    <x v="1"/>
  </r>
  <r>
    <s v="Bez výskytu/aktualizováno"/>
    <s v="JČ"/>
    <x v="830"/>
    <s v="Vodňany"/>
    <s v="ano"/>
    <s v="Pošta"/>
    <s v="povinná"/>
    <n v="2"/>
    <n v="0"/>
    <n v="0"/>
    <n v="5"/>
    <n v="0.4"/>
    <s v="vlastní kapacita  pošty"/>
    <s v="beze změny"/>
    <m/>
    <m/>
    <m/>
    <m/>
    <d v="2021-02-19T00:00:00"/>
    <m/>
    <m/>
    <m/>
    <m/>
    <m/>
    <x v="0"/>
  </r>
  <r>
    <s v="Výskyt Covid"/>
    <s v="JM"/>
    <x v="797"/>
    <s v="Blučina"/>
    <s v="ne"/>
    <s v="Pošta"/>
    <s v="povinná"/>
    <n v="1"/>
    <n v="0"/>
    <n v="0"/>
    <n v="2"/>
    <n v="0.5"/>
    <s v="administrátor"/>
    <s v="beze změny"/>
    <m/>
    <m/>
    <m/>
    <m/>
    <d v="2021-02-19T00:00:00"/>
    <m/>
    <m/>
    <m/>
    <m/>
    <m/>
    <x v="1"/>
  </r>
  <r>
    <s v="Bez výskytu/aktualizováno"/>
    <s v="JM"/>
    <x v="1160"/>
    <s v="Drnovice u Lysic"/>
    <s v="ne"/>
    <s v="Pošta"/>
    <s v="nepovinná"/>
    <n v="1"/>
    <n v="0"/>
    <n v="0"/>
    <n v="1"/>
    <n v="1"/>
    <s v="administrátor"/>
    <s v="beze změny"/>
    <m/>
    <m/>
    <m/>
    <m/>
    <d v="2021-02-19T00:00:00"/>
    <m/>
    <m/>
    <m/>
    <m/>
    <d v="2021-03-08T00:00:00"/>
    <x v="0"/>
  </r>
  <r>
    <s v="Bez výskytu/aktualizováno"/>
    <s v="JM"/>
    <x v="870"/>
    <s v="Svitávka"/>
    <s v="ne"/>
    <s v="Pošta"/>
    <s v="povinná"/>
    <n v="1"/>
    <n v="0"/>
    <n v="0"/>
    <n v="1"/>
    <n v="1"/>
    <s v="prac. z okolních pošt"/>
    <s v="beze změny"/>
    <m/>
    <m/>
    <m/>
    <m/>
    <d v="2021-02-19T00:00:00"/>
    <m/>
    <m/>
    <m/>
    <m/>
    <d v="2021-03-08T00:00:00"/>
    <x v="0"/>
  </r>
  <r>
    <s v="Bez výskytu/aktualizováno"/>
    <s v="PH"/>
    <x v="17"/>
    <s v="Praha 101"/>
    <s v="ne"/>
    <s v="Pošta"/>
    <s v="povinná"/>
    <n v="3"/>
    <n v="0"/>
    <n v="1"/>
    <n v="30"/>
    <n v="0.13333333333333333"/>
    <s v="standardní HpV"/>
    <s v="beze změny"/>
    <m/>
    <m/>
    <m/>
    <m/>
    <d v="2021-02-19T00:00:00"/>
    <m/>
    <m/>
    <m/>
    <m/>
    <m/>
    <x v="0"/>
  </r>
  <r>
    <s v="Bez výskytu/aktualizováno"/>
    <s v="PH"/>
    <x v="1141"/>
    <s v="Praha 500"/>
    <s v="ne"/>
    <s v="Partner"/>
    <s v="nepovinná"/>
    <n v="1"/>
    <n v="0"/>
    <n v="0"/>
    <n v="2"/>
    <n v="0.5"/>
    <s v="standardní HpV"/>
    <s v="beze změny"/>
    <m/>
    <m/>
    <m/>
    <m/>
    <d v="2021-02-19T00:00:00"/>
    <m/>
    <m/>
    <m/>
    <m/>
    <m/>
    <x v="0"/>
  </r>
  <r>
    <s v="Bez výskytu/aktualizováno"/>
    <s v="PH"/>
    <x v="545"/>
    <s v="Praha 93"/>
    <s v="ne"/>
    <s v="Pošta"/>
    <s v="povinná"/>
    <n v="0"/>
    <n v="0"/>
    <n v="1"/>
    <n v="21"/>
    <n v="4.7619047619047616E-2"/>
    <s v="standardní HpV"/>
    <s v="beze změny"/>
    <m/>
    <m/>
    <m/>
    <m/>
    <d v="2021-02-19T00:00:00"/>
    <m/>
    <m/>
    <m/>
    <m/>
    <m/>
    <x v="0"/>
  </r>
  <r>
    <s v="Bez výskytu/aktualizováno"/>
    <s v="PH"/>
    <x v="282"/>
    <s v="Roztoky u Prahy"/>
    <s v="ne"/>
    <s v="Pošta"/>
    <s v="povinná"/>
    <n v="0"/>
    <n v="0"/>
    <n v="1"/>
    <n v="6"/>
    <n v="0.16666666666666666"/>
    <s v="vlastní kapacita  pošty"/>
    <s v="beze změny"/>
    <m/>
    <m/>
    <m/>
    <m/>
    <d v="2021-02-19T00:00:00"/>
    <m/>
    <m/>
    <m/>
    <m/>
    <m/>
    <x v="0"/>
  </r>
  <r>
    <s v="Bez výskytu/aktualizováno"/>
    <s v="SČ"/>
    <x v="1190"/>
    <s v="Cítov"/>
    <s v="ne"/>
    <s v="Pošta"/>
    <s v="nepovinná"/>
    <n v="1"/>
    <n v="0"/>
    <n v="0"/>
    <n v="1"/>
    <n v="1"/>
    <s v="administrátor"/>
    <s v="beze změny"/>
    <m/>
    <m/>
    <m/>
    <m/>
    <d v="2021-02-19T00:00:00"/>
    <m/>
    <m/>
    <m/>
    <m/>
    <d v="2021-03-25T00:00:00"/>
    <x v="0"/>
  </r>
  <r>
    <s v="Bez výskytu/aktualizováno"/>
    <s v="SČ"/>
    <x v="1102"/>
    <s v="Kadaň 1"/>
    <s v="ne"/>
    <s v="Pošta"/>
    <s v="povinná"/>
    <n v="6"/>
    <n v="0"/>
    <n v="0"/>
    <n v="10"/>
    <n v="0.6"/>
    <m/>
    <s v="uzavírka"/>
    <d v="2021-02-20T00:00:00"/>
    <d v="2021-02-20T00:00:00"/>
    <s v="Klášterec nad Ohří 1"/>
    <m/>
    <d v="2021-02-19T00:00:00"/>
    <n v="1"/>
    <s v="Ano"/>
    <d v="2021-02-18T00:00:00"/>
    <s v="OÚ informován - písemný souhlas nebyl získán"/>
    <m/>
    <x v="0"/>
  </r>
  <r>
    <s v="Bez výskytu/aktualizováno"/>
    <s v="SČ"/>
    <x v="781"/>
    <s v="Kralupy nad Vltavou 1"/>
    <s v="ne"/>
    <s v="Pošta"/>
    <s v="povinná"/>
    <n v="1"/>
    <n v="0"/>
    <n v="0"/>
    <n v="12"/>
    <n v="8.3333333333333329E-2"/>
    <s v="vlastní kapacita  pošty"/>
    <s v="beze změny"/>
    <m/>
    <m/>
    <m/>
    <m/>
    <d v="2021-02-19T00:00:00"/>
    <m/>
    <m/>
    <m/>
    <m/>
    <m/>
    <x v="0"/>
  </r>
  <r>
    <s v="Bez výskytu/aktualizováno"/>
    <s v="SČ"/>
    <x v="595"/>
    <s v="Mělník 1"/>
    <s v="ano"/>
    <s v="Pošta"/>
    <s v="povinná"/>
    <n v="4"/>
    <n v="0"/>
    <n v="1"/>
    <n v="24"/>
    <n v="0.20833333333333334"/>
    <s v="vlastní kapacita  pošty"/>
    <s v="beze změny"/>
    <m/>
    <m/>
    <m/>
    <m/>
    <d v="2021-02-19T00:00:00"/>
    <m/>
    <m/>
    <m/>
    <m/>
    <m/>
    <x v="0"/>
  </r>
  <r>
    <s v="Bez výskytu/aktualizováno"/>
    <s v="SČ"/>
    <x v="19"/>
    <s v="Mladá Boleslav 1"/>
    <s v="ano"/>
    <s v="Pošta"/>
    <s v="povinná"/>
    <n v="3"/>
    <n v="0"/>
    <n v="0"/>
    <n v="22"/>
    <n v="0.13636363636363635"/>
    <s v="vlastní kapacita  pošty"/>
    <s v="beze změny"/>
    <m/>
    <m/>
    <m/>
    <m/>
    <d v="2021-02-19T00:00:00"/>
    <m/>
    <m/>
    <m/>
    <m/>
    <m/>
    <x v="0"/>
  </r>
  <r>
    <s v="Výskyt Covid"/>
    <s v="SČ"/>
    <x v="1088"/>
    <s v="Mladá Boleslav 2"/>
    <s v="ne"/>
    <s v="Pošta"/>
    <s v="povinná"/>
    <n v="0"/>
    <n v="0"/>
    <n v="0"/>
    <n v="7"/>
    <n v="0"/>
    <s v="vlastní kapacita  pošty"/>
    <s v="beze změny"/>
    <m/>
    <m/>
    <m/>
    <m/>
    <d v="2021-02-19T00:00:00"/>
    <m/>
    <m/>
    <m/>
    <m/>
    <m/>
    <x v="1"/>
  </r>
  <r>
    <s v="Bez výskytu/aktualizováno"/>
    <s v="SČ"/>
    <x v="440"/>
    <s v="Mladá Boleslav 5"/>
    <s v="ne"/>
    <s v="Pošta"/>
    <s v="povinná"/>
    <n v="1"/>
    <n v="0"/>
    <n v="0"/>
    <n v="5"/>
    <n v="0.2"/>
    <s v="vlastní kapacita  pošty"/>
    <s v="beze změny"/>
    <m/>
    <m/>
    <m/>
    <m/>
    <d v="2021-02-19T00:00:00"/>
    <m/>
    <m/>
    <m/>
    <m/>
    <d v="2021-03-01T00:00:00"/>
    <x v="0"/>
  </r>
  <r>
    <s v="Bez výskytu/aktualizováno"/>
    <s v="SČ"/>
    <x v="789"/>
    <s v="Most 1"/>
    <s v="ano"/>
    <s v="Pošta"/>
    <s v="povinná"/>
    <n v="6"/>
    <n v="0"/>
    <n v="0"/>
    <n v="36"/>
    <n v="0.16666666666666666"/>
    <s v="vlastní kapacita  pošty"/>
    <s v="beze změny"/>
    <m/>
    <m/>
    <m/>
    <m/>
    <d v="2021-02-19T00:00:00"/>
    <m/>
    <m/>
    <m/>
    <m/>
    <m/>
    <x v="0"/>
  </r>
  <r>
    <s v="Bez výskytu/aktualizováno"/>
    <s v="SČ"/>
    <x v="20"/>
    <s v="Neratovice"/>
    <s v="ne"/>
    <s v="Pošta"/>
    <s v="povinná"/>
    <n v="4"/>
    <n v="4"/>
    <n v="0"/>
    <n v="11"/>
    <n v="0.72727272727272729"/>
    <s v="vlastní kapacita  pošty"/>
    <s v="beze změny"/>
    <m/>
    <m/>
    <m/>
    <m/>
    <d v="2021-02-19T00:00:00"/>
    <m/>
    <m/>
    <m/>
    <m/>
    <m/>
    <x v="0"/>
  </r>
  <r>
    <s v="Bez výskytu/aktualizováno"/>
    <s v="SČ"/>
    <x v="1075"/>
    <s v="Úžice u Kralup nad Vltavou"/>
    <s v="ne"/>
    <s v="Pošta"/>
    <s v="nepovinná"/>
    <n v="1"/>
    <n v="0"/>
    <n v="0"/>
    <n v="1"/>
    <n v="1"/>
    <s v="administrátor"/>
    <s v="omezení HpV"/>
    <d v="2021-02-19T00:00:00"/>
    <s v="do odvolání"/>
    <m/>
    <n v="15"/>
    <d v="2021-02-19T00:00:00"/>
    <m/>
    <s v="Ano"/>
    <d v="2021-02-19T00:00:00"/>
    <s v="OÚ informován - písemný souhlas nebyl získán"/>
    <m/>
    <x v="0"/>
  </r>
  <r>
    <s v="Bez výskytu/aktualizováno"/>
    <s v="SČ"/>
    <x v="1075"/>
    <s v="Úžice u Kralup nad Vltavou"/>
    <s v="ne"/>
    <s v="Pošta"/>
    <s v="nepovinná"/>
    <n v="0"/>
    <n v="0"/>
    <n v="0"/>
    <n v="1"/>
    <n v="0"/>
    <s v="administrátor"/>
    <s v="omezení HpV"/>
    <d v="2021-02-19T00:00:00"/>
    <s v="do odvolání"/>
    <m/>
    <n v="15"/>
    <d v="2021-02-19T00:00:00"/>
    <m/>
    <s v="Ano"/>
    <d v="2021-02-19T00:00:00"/>
    <s v="OÚ informován - písemný souhlas nebyl získán"/>
    <d v="2021-03-02T00:00:00"/>
    <x v="0"/>
  </r>
  <r>
    <s v="Bez výskytu/aktualizováno"/>
    <s v="SČ"/>
    <x v="1083"/>
    <s v="Velký Borek"/>
    <s v="ne"/>
    <s v="Pošta"/>
    <s v="nepovinná"/>
    <n v="1"/>
    <n v="0"/>
    <n v="0"/>
    <n v="1"/>
    <n v="1"/>
    <s v="administrátor"/>
    <s v="omezení HpV"/>
    <d v="2021-02-19T00:00:00"/>
    <s v="do odvolání"/>
    <m/>
    <n v="10"/>
    <d v="2021-02-19T00:00:00"/>
    <m/>
    <s v="Ano"/>
    <d v="2021-02-19T00:00:00"/>
    <s v="OÚ informován - písemný souhlas nebyl získán"/>
    <d v="2021-03-08T00:00:00"/>
    <x v="0"/>
  </r>
  <r>
    <s v="Bez výskytu/aktualizováno"/>
    <s v="SM"/>
    <x v="10"/>
    <s v="Karviná 1"/>
    <s v="ano"/>
    <s v="Pošta"/>
    <s v="povinná"/>
    <n v="1"/>
    <n v="0"/>
    <n v="0"/>
    <n v="16"/>
    <n v="6.25E-2"/>
    <s v="vlastní kapacita  pošty"/>
    <s v="beze změny"/>
    <m/>
    <m/>
    <m/>
    <m/>
    <d v="2021-02-19T00:00:00"/>
    <m/>
    <m/>
    <m/>
    <m/>
    <m/>
    <x v="0"/>
  </r>
  <r>
    <s v="Bez výskytu/aktualizováno"/>
    <s v="SM"/>
    <x v="404"/>
    <s v="Opava 6"/>
    <s v="ne"/>
    <s v="Pošta"/>
    <s v="povinná"/>
    <n v="2"/>
    <n v="0"/>
    <n v="0"/>
    <n v="3"/>
    <n v="0.66666666666666663"/>
    <s v="administrátor"/>
    <s v="beze změny"/>
    <m/>
    <m/>
    <m/>
    <m/>
    <d v="2021-02-19T00:00:00"/>
    <m/>
    <m/>
    <m/>
    <m/>
    <m/>
    <x v="0"/>
  </r>
  <r>
    <s v="Bez výskytu/aktualizováno"/>
    <s v="VČ"/>
    <x v="1191"/>
    <s v="Bezděkov nad Metují"/>
    <s v="ne"/>
    <s v="Pošta"/>
    <s v="nepovinná"/>
    <n v="0"/>
    <n v="1"/>
    <n v="0"/>
    <n v="1"/>
    <n v="1"/>
    <m/>
    <s v="uzavírka"/>
    <d v="2021-02-19T00:00:00"/>
    <d v="2021-02-19T00:00:00"/>
    <m/>
    <m/>
    <d v="2021-02-19T00:00:00"/>
    <m/>
    <m/>
    <m/>
    <m/>
    <m/>
    <x v="0"/>
  </r>
  <r>
    <s v="Výskyt Covid"/>
    <s v="VČ"/>
    <x v="1192"/>
    <s v="Choltice"/>
    <s v="ne"/>
    <s v="Pošta"/>
    <s v="povinná"/>
    <n v="0"/>
    <n v="1"/>
    <n v="0"/>
    <n v="1"/>
    <n v="1"/>
    <s v="administrátor"/>
    <s v="beze změny"/>
    <m/>
    <m/>
    <m/>
    <m/>
    <d v="2021-02-19T00:00:00"/>
    <m/>
    <m/>
    <m/>
    <m/>
    <m/>
    <x v="1"/>
  </r>
  <r>
    <s v="Výskyt Covid"/>
    <s v="VČ"/>
    <x v="760"/>
    <s v="Kutná Hora 1"/>
    <s v="ano"/>
    <s v="Pošta"/>
    <s v="povinná"/>
    <n v="1"/>
    <n v="0"/>
    <n v="0"/>
    <n v="15"/>
    <n v="6.6666666666666666E-2"/>
    <s v="omezení počtu přep."/>
    <s v="beze změny"/>
    <m/>
    <m/>
    <m/>
    <m/>
    <d v="2021-02-19T00:00:00"/>
    <m/>
    <m/>
    <m/>
    <m/>
    <m/>
    <x v="1"/>
  </r>
  <r>
    <s v="Bez výskytu/aktualizováno"/>
    <s v="VČ"/>
    <x v="140"/>
    <s v="Pardubice 2"/>
    <s v="ano"/>
    <s v="Pošta"/>
    <s v="nepovinná"/>
    <n v="1"/>
    <n v="7"/>
    <n v="0"/>
    <n v="29"/>
    <n v="0.27586206896551724"/>
    <s v="vlastní kapacita  pošty"/>
    <s v="beze změny"/>
    <m/>
    <m/>
    <m/>
    <m/>
    <d v="2021-02-19T00:00:00"/>
    <m/>
    <m/>
    <m/>
    <m/>
    <m/>
    <x v="0"/>
  </r>
  <r>
    <s v="Bez výskytu/aktualizováno"/>
    <s v="VČ"/>
    <x v="1193"/>
    <s v="Pardubice 21"/>
    <s v="ne"/>
    <s v="Pošta"/>
    <s v="povinná"/>
    <n v="1"/>
    <n v="0"/>
    <n v="0"/>
    <n v="1"/>
    <n v="1"/>
    <s v="administrátor"/>
    <s v="beze změny"/>
    <m/>
    <m/>
    <m/>
    <m/>
    <d v="2021-02-19T00:00:00"/>
    <m/>
    <m/>
    <m/>
    <m/>
    <d v="2021-03-08T00:00:00"/>
    <x v="0"/>
  </r>
  <r>
    <s v="Výskyt Covid"/>
    <s v="VČ"/>
    <x v="976"/>
    <s v="Přelouč"/>
    <s v="ano"/>
    <s v="Pošta"/>
    <s v="povinná"/>
    <n v="5"/>
    <n v="1"/>
    <n v="0"/>
    <n v="13"/>
    <n v="0.46153846153846156"/>
    <s v="prac. z okolních pošt"/>
    <s v="beze změny"/>
    <m/>
    <m/>
    <m/>
    <m/>
    <d v="2021-02-19T00:00:00"/>
    <m/>
    <m/>
    <m/>
    <m/>
    <m/>
    <x v="1"/>
  </r>
  <r>
    <s v="Výskyt Covid"/>
    <s v="VČ"/>
    <x v="491"/>
    <s v="Ústí nad Orlicí 6"/>
    <s v="ne"/>
    <s v="Pošta"/>
    <s v="povinná"/>
    <n v="0"/>
    <n v="1"/>
    <n v="0"/>
    <n v="3"/>
    <n v="0.33333333333333331"/>
    <s v="vlastní kapacita  pošty"/>
    <s v="beze změny"/>
    <m/>
    <m/>
    <m/>
    <m/>
    <d v="2021-02-19T00:00:00"/>
    <m/>
    <m/>
    <m/>
    <m/>
    <m/>
    <x v="1"/>
  </r>
  <r>
    <s v="Bez výskytu/aktualizováno"/>
    <s v="VČ"/>
    <x v="493"/>
    <s v="Vysoké Mýto"/>
    <s v="ne"/>
    <s v="Pošta"/>
    <s v="povinná"/>
    <n v="1"/>
    <n v="5"/>
    <n v="0"/>
    <n v="7"/>
    <n v="0.8571428571428571"/>
    <s v="omezení HpV"/>
    <s v="omezení HpV"/>
    <d v="2021-02-19T00:00:00"/>
    <d v="2021-02-20T00:00:00"/>
    <m/>
    <s v="5 hod"/>
    <d v="2021-02-19T00:00:00"/>
    <m/>
    <m/>
    <m/>
    <m/>
    <d v="2021-03-04T00:00:00"/>
    <x v="0"/>
  </r>
  <r>
    <s v="Bez výskytu/aktualizováno"/>
    <s v="ZČ"/>
    <x v="463"/>
    <s v="Domažlice 1"/>
    <s v="ano"/>
    <s v="Pošta"/>
    <s v="povinná"/>
    <n v="2"/>
    <n v="0"/>
    <n v="0"/>
    <n v="23"/>
    <n v="8.6956521739130432E-2"/>
    <s v="vlastní kapacita  pošty"/>
    <s v="beze změny"/>
    <m/>
    <m/>
    <m/>
    <m/>
    <d v="2021-02-19T00:00:00"/>
    <m/>
    <m/>
    <m/>
    <m/>
    <m/>
    <x v="0"/>
  </r>
  <r>
    <s v="Bez výskytu/aktualizováno"/>
    <s v="ZČ"/>
    <x v="1054"/>
    <s v="Nýrsko"/>
    <s v="ne"/>
    <s v="Pošta"/>
    <s v="povinná"/>
    <n v="1"/>
    <n v="1"/>
    <n v="0"/>
    <n v="3"/>
    <n v="0.66666666666666663"/>
    <s v="administrátor"/>
    <s v="beze změny"/>
    <m/>
    <m/>
    <m/>
    <m/>
    <d v="2021-02-19T00:00:00"/>
    <m/>
    <m/>
    <m/>
    <m/>
    <m/>
    <x v="0"/>
  </r>
  <r>
    <s v="Bez výskytu/aktualizováno"/>
    <s v="ZČ"/>
    <x v="238"/>
    <s v="Sokolov 1"/>
    <s v="ne"/>
    <s v="Pošta"/>
    <s v="povinná"/>
    <n v="4"/>
    <n v="0"/>
    <n v="0"/>
    <n v="20"/>
    <n v="0.2"/>
    <s v="omezení počtu přep."/>
    <s v="beze změny"/>
    <m/>
    <m/>
    <m/>
    <m/>
    <d v="2021-02-19T00:00:00"/>
    <m/>
    <m/>
    <m/>
    <m/>
    <m/>
    <x v="0"/>
  </r>
  <r>
    <s v="Bez výskytu/aktualizováno"/>
    <s v="ZČ"/>
    <x v="1194"/>
    <s v="Úněšov"/>
    <s v="ne"/>
    <s v="Pošta"/>
    <s v="povinná"/>
    <n v="0"/>
    <n v="1"/>
    <n v="0"/>
    <n v="3"/>
    <n v="0.33333333333333331"/>
    <s v="administrátor"/>
    <s v="beze změny"/>
    <m/>
    <m/>
    <m/>
    <m/>
    <d v="2021-02-19T00:00:00"/>
    <m/>
    <m/>
    <m/>
    <m/>
    <m/>
    <x v="0"/>
  </r>
  <r>
    <s v="Bez výskytu/aktualizováno"/>
    <s v="JČ"/>
    <x v="1168"/>
    <s v="České Budějovice 3"/>
    <s v="ne"/>
    <s v="Pošta"/>
    <s v="nepovinná"/>
    <n v="1"/>
    <n v="0"/>
    <n v="0"/>
    <n v="3"/>
    <n v="0.33333333333333331"/>
    <s v="vlastní kapacita  pošty"/>
    <s v="beze změny"/>
    <m/>
    <m/>
    <m/>
    <m/>
    <d v="2021-02-22T00:00:00"/>
    <m/>
    <m/>
    <m/>
    <m/>
    <m/>
    <x v="0"/>
  </r>
  <r>
    <s v="Bez výskytu/aktualizováno"/>
    <s v="JČ"/>
    <x v="1159"/>
    <s v="Věšín"/>
    <s v="ne"/>
    <s v="Partner"/>
    <s v="nepovinná"/>
    <n v="1"/>
    <n v="0"/>
    <n v="0"/>
    <n v="1"/>
    <n v="1"/>
    <m/>
    <s v="uzavírka - omezování samospráv"/>
    <d v="2021-02-22T00:00:00"/>
    <d v="2021-02-27T00:00:00"/>
    <s v="262 42 Rožmitál pod Třemšínem"/>
    <m/>
    <d v="2021-02-22T00:00:00"/>
    <n v="5"/>
    <s v="Ano"/>
    <d v="2021-02-19T00:00:00"/>
    <s v="Na žádost OÚ"/>
    <d v="2021-03-31T00:00:00"/>
    <x v="0"/>
  </r>
  <r>
    <s v="Bez výskytu/aktualizováno"/>
    <s v="JM"/>
    <x v="1195"/>
    <s v="Valašské Meziříčí 5"/>
    <s v="ne"/>
    <s v="Pošta"/>
    <s v="povinná"/>
    <n v="0"/>
    <n v="1"/>
    <n v="0"/>
    <n v="1"/>
    <n v="1"/>
    <s v="administrátor"/>
    <s v="beze změny"/>
    <m/>
    <m/>
    <m/>
    <m/>
    <d v="2021-02-22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1"/>
    <n v="30"/>
    <n v="0.1"/>
    <s v="standardní HpV"/>
    <s v="beze změny"/>
    <m/>
    <m/>
    <m/>
    <m/>
    <d v="2021-02-22T00:00:00"/>
    <m/>
    <m/>
    <m/>
    <m/>
    <m/>
    <x v="0"/>
  </r>
  <r>
    <s v="Bez výskytu/aktualizováno"/>
    <s v="PH"/>
    <x v="319"/>
    <s v="Praha 106"/>
    <s v="ne"/>
    <s v="Pošta"/>
    <s v="povinná"/>
    <n v="1"/>
    <n v="2"/>
    <n v="0"/>
    <n v="13"/>
    <n v="0.23076923076923078"/>
    <s v="standardní HpV"/>
    <s v="beze změny"/>
    <m/>
    <m/>
    <m/>
    <m/>
    <d v="2021-02-22T00:00:00"/>
    <m/>
    <m/>
    <m/>
    <m/>
    <m/>
    <x v="0"/>
  </r>
  <r>
    <s v="Bez výskytu/aktualizováno"/>
    <s v="PH"/>
    <x v="433"/>
    <s v="Praha 4"/>
    <s v="ano"/>
    <s v="Pošta"/>
    <s v="povinná"/>
    <n v="1"/>
    <n v="0"/>
    <n v="0"/>
    <n v="85"/>
    <n v="1.1764705882352941E-2"/>
    <s v="omezení počtu přep."/>
    <s v="beze změny"/>
    <m/>
    <m/>
    <m/>
    <m/>
    <d v="2021-02-22T00:00:00"/>
    <m/>
    <m/>
    <m/>
    <m/>
    <m/>
    <x v="0"/>
  </r>
  <r>
    <s v="Bez výskytu/aktualizováno"/>
    <s v="PH"/>
    <x v="212"/>
    <s v="Praha 414"/>
    <s v="ne"/>
    <s v="Pošta"/>
    <s v="povinná"/>
    <n v="3"/>
    <n v="0"/>
    <n v="0"/>
    <n v="21"/>
    <n v="0.14285714285714285"/>
    <s v="vlastní kapacita  pošty"/>
    <s v="beze změny"/>
    <m/>
    <m/>
    <m/>
    <m/>
    <d v="2021-02-22T00:00:00"/>
    <m/>
    <m/>
    <m/>
    <m/>
    <m/>
    <x v="0"/>
  </r>
  <r>
    <s v="Bez výskytu/aktualizováno"/>
    <s v="PH"/>
    <x v="389"/>
    <s v="Praha 512"/>
    <s v="ne"/>
    <s v="Pošta"/>
    <s v="povinná"/>
    <n v="1"/>
    <n v="0"/>
    <n v="0"/>
    <n v="10"/>
    <n v="0.1"/>
    <s v="standardní HpV"/>
    <s v="beze změny"/>
    <m/>
    <m/>
    <m/>
    <m/>
    <d v="2021-02-22T00:00:00"/>
    <m/>
    <m/>
    <m/>
    <m/>
    <m/>
    <x v="0"/>
  </r>
  <r>
    <s v="Bez výskytu/aktualizováno"/>
    <s v="PH"/>
    <x v="170"/>
    <s v="Praha 7"/>
    <s v="ano"/>
    <s v="Pošta"/>
    <s v="povinná"/>
    <n v="0"/>
    <n v="1"/>
    <n v="1"/>
    <n v="34"/>
    <n v="5.8823529411764705E-2"/>
    <s v="standardní HpV"/>
    <s v="beze změny"/>
    <m/>
    <m/>
    <m/>
    <m/>
    <d v="2021-02-22T00:00:00"/>
    <m/>
    <m/>
    <m/>
    <m/>
    <m/>
    <x v="0"/>
  </r>
  <r>
    <s v="Bez výskytu/aktualizováno"/>
    <s v="PH"/>
    <x v="47"/>
    <s v="Praha 8"/>
    <s v="ano"/>
    <s v="Pošta"/>
    <s v="povinná"/>
    <n v="0"/>
    <n v="1"/>
    <n v="0"/>
    <n v="28"/>
    <n v="3.5714285714285712E-2"/>
    <s v="standardní HpV"/>
    <s v="beze změny"/>
    <m/>
    <m/>
    <m/>
    <m/>
    <d v="2021-02-22T00:00:00"/>
    <m/>
    <m/>
    <m/>
    <m/>
    <m/>
    <x v="0"/>
  </r>
  <r>
    <s v="Bez výskytu/aktualizováno"/>
    <s v="PH"/>
    <x v="1161"/>
    <s v="Praha 94"/>
    <s v="ne"/>
    <s v="Pošta"/>
    <s v="povinná"/>
    <n v="1"/>
    <n v="2"/>
    <n v="0"/>
    <n v="6"/>
    <n v="0.5"/>
    <s v="standardní HpV"/>
    <s v="beze změny"/>
    <m/>
    <m/>
    <m/>
    <m/>
    <d v="2021-02-22T00:00:00"/>
    <m/>
    <m/>
    <m/>
    <m/>
    <m/>
    <x v="0"/>
  </r>
  <r>
    <s v="Bez výskytu/aktualizováno"/>
    <s v="PH"/>
    <x v="282"/>
    <s v="Roztoky u Prahy"/>
    <s v="ne"/>
    <s v="Pošta"/>
    <s v="povinná"/>
    <n v="1"/>
    <n v="4"/>
    <n v="1"/>
    <n v="6"/>
    <n v="1"/>
    <s v="prac. z okolních pošt"/>
    <s v="beze změny"/>
    <m/>
    <m/>
    <m/>
    <m/>
    <d v="2021-02-22T00:00:00"/>
    <m/>
    <m/>
    <m/>
    <m/>
    <m/>
    <x v="0"/>
  </r>
  <r>
    <s v="Bez výskytu/aktualizováno"/>
    <s v="SČ"/>
    <x v="938"/>
    <s v="Budyně nad Ohří"/>
    <s v="ne"/>
    <s v="Pošta"/>
    <s v="povinná"/>
    <n v="0"/>
    <n v="1"/>
    <n v="0"/>
    <n v="2"/>
    <n v="0.5"/>
    <s v="administrátor"/>
    <s v="beze změny"/>
    <m/>
    <m/>
    <m/>
    <m/>
    <d v="2021-02-22T00:00:00"/>
    <m/>
    <m/>
    <m/>
    <m/>
    <m/>
    <x v="0"/>
  </r>
  <r>
    <s v="Bez výskytu/aktualizováno"/>
    <s v="SČ"/>
    <x v="1196"/>
    <s v="Hodkovice nad Mohelkou"/>
    <s v="ne"/>
    <s v="Pošta"/>
    <s v="povinná"/>
    <n v="0"/>
    <n v="1"/>
    <n v="0"/>
    <n v="4"/>
    <n v="0.25"/>
    <s v="vlastní kapacita  pošty"/>
    <s v="beze změny"/>
    <m/>
    <m/>
    <m/>
    <m/>
    <d v="2021-02-22T00:00:00"/>
    <m/>
    <m/>
    <m/>
    <m/>
    <m/>
    <x v="0"/>
  </r>
  <r>
    <s v="Bez výskytu/aktualizováno"/>
    <s v="SČ"/>
    <x v="1197"/>
    <s v="Jirkov 2"/>
    <s v="ne"/>
    <s v="Pošta"/>
    <s v="nepovinná"/>
    <n v="0"/>
    <n v="1"/>
    <n v="0"/>
    <n v="1"/>
    <n v="1"/>
    <s v="administrátor"/>
    <s v="omezení HpV"/>
    <d v="2021-02-22T00:00:00"/>
    <d v="2021-02-22T00:00:00"/>
    <m/>
    <m/>
    <d v="2021-02-22T00:00:00"/>
    <m/>
    <m/>
    <m/>
    <m/>
    <d v="2021-03-01T00:00:00"/>
    <x v="0"/>
  </r>
  <r>
    <s v="Bez výskytu/aktualizováno"/>
    <s v="SČ"/>
    <x v="595"/>
    <s v="Mělník 1"/>
    <s v="ano"/>
    <s v="Pošta"/>
    <s v="povinná"/>
    <n v="3"/>
    <n v="0"/>
    <n v="1"/>
    <n v="24"/>
    <n v="0.16666666666666666"/>
    <s v="vlastní kapacita  pošty"/>
    <s v="beze změny"/>
    <m/>
    <m/>
    <m/>
    <m/>
    <d v="2021-02-22T00:00:00"/>
    <m/>
    <m/>
    <m/>
    <m/>
    <m/>
    <x v="0"/>
  </r>
  <r>
    <s v="Bez výskytu/aktualizováno"/>
    <s v="SČ"/>
    <x v="1198"/>
    <s v="Obruby"/>
    <s v="ne"/>
    <s v="Pošta"/>
    <s v="nepovinná"/>
    <n v="1"/>
    <n v="0"/>
    <n v="0"/>
    <n v="1"/>
    <n v="1"/>
    <s v="administrátor"/>
    <s v="omezení HpV"/>
    <d v="2021-02-22T00:00:00"/>
    <d v="2021-02-22T00:00:00"/>
    <m/>
    <n v="9"/>
    <d v="2021-02-22T00:00:00"/>
    <n v="5"/>
    <s v="Ano"/>
    <d v="2021-02-22T00:00:00"/>
    <s v="OÚ informován - písemný souhlas nebyl získán"/>
    <m/>
    <x v="0"/>
  </r>
  <r>
    <s v="Bez výskytu/aktualizováno"/>
    <s v="SČ"/>
    <x v="1199"/>
    <s v="Velké Všelisy"/>
    <s v="ne"/>
    <s v="Partner"/>
    <s v="nepovinná"/>
    <n v="1"/>
    <n v="0"/>
    <n v="0"/>
    <n v="1"/>
    <n v="1"/>
    <m/>
    <s v="uzavírka"/>
    <d v="2021-02-22T00:00:00"/>
    <d v="2021-02-26T00:00:00"/>
    <s v="Bezno"/>
    <m/>
    <d v="2021-02-22T00:00:00"/>
    <n v="5"/>
    <s v="Ano"/>
    <d v="2021-02-19T00:00:00"/>
    <s v="Na žádost OÚ"/>
    <m/>
    <x v="0"/>
  </r>
  <r>
    <s v="Bez výskytu/aktualizováno"/>
    <s v="SM"/>
    <x v="306"/>
    <s v="Přerov 2"/>
    <s v="ano"/>
    <s v="Pošta"/>
    <s v="povinná"/>
    <n v="1"/>
    <n v="1"/>
    <n v="0"/>
    <n v="15"/>
    <n v="0.13333333333333333"/>
    <s v="vlastní kapacita  pošty"/>
    <s v="beze změny"/>
    <m/>
    <m/>
    <m/>
    <m/>
    <d v="2021-02-22T00:00:00"/>
    <m/>
    <m/>
    <m/>
    <m/>
    <m/>
    <x v="0"/>
  </r>
  <r>
    <s v="Bez výskytu/aktualizováno"/>
    <s v="SM "/>
    <x v="484"/>
    <s v="Ostrava 9"/>
    <s v="ne"/>
    <s v="Pošta"/>
    <s v="povinná"/>
    <n v="0"/>
    <n v="1"/>
    <n v="0"/>
    <n v="8"/>
    <n v="0.125"/>
    <s v="administrátor"/>
    <s v="beze změny"/>
    <m/>
    <m/>
    <m/>
    <m/>
    <d v="2021-02-22T00:00:00"/>
    <m/>
    <m/>
    <m/>
    <m/>
    <m/>
    <x v="0"/>
  </r>
  <r>
    <s v="Bez výskytu/aktualizováno"/>
    <s v="VČ"/>
    <x v="1191"/>
    <s v="Bezděkov nad Metují"/>
    <s v="ne"/>
    <s v="Pošta"/>
    <s v="nepovinná"/>
    <n v="0"/>
    <n v="1"/>
    <n v="0"/>
    <n v="1"/>
    <n v="1"/>
    <s v="administrátor"/>
    <s v="beze změny"/>
    <m/>
    <m/>
    <m/>
    <m/>
    <d v="2021-02-22T00:00:00"/>
    <m/>
    <m/>
    <m/>
    <m/>
    <m/>
    <x v="0"/>
  </r>
  <r>
    <s v="Bez výskytu/aktualizováno"/>
    <s v="VČ"/>
    <x v="659"/>
    <s v="Hořice v Podkrkonoší"/>
    <s v="ne"/>
    <s v="Pošta"/>
    <s v="povinná"/>
    <n v="1"/>
    <n v="0"/>
    <n v="0"/>
    <n v="10"/>
    <n v="0.1"/>
    <s v="standardní HpV"/>
    <s v="beze změny"/>
    <m/>
    <m/>
    <m/>
    <m/>
    <d v="2021-02-22T00:00:00"/>
    <m/>
    <m/>
    <m/>
    <m/>
    <m/>
    <x v="0"/>
  </r>
  <r>
    <s v="Bez výskytu/aktualizováno"/>
    <s v="VČ"/>
    <x v="82"/>
    <s v="Chrudim 1"/>
    <s v="ano"/>
    <s v="Pošta"/>
    <s v="povinná"/>
    <n v="2"/>
    <n v="3"/>
    <n v="0"/>
    <n v="32"/>
    <n v="0.15625"/>
    <s v="vlastní kapacita  pošty"/>
    <s v="beze změny"/>
    <m/>
    <m/>
    <m/>
    <m/>
    <d v="2021-02-22T00:00:00"/>
    <m/>
    <m/>
    <m/>
    <m/>
    <m/>
    <x v="0"/>
  </r>
  <r>
    <s v="Bez výskytu/aktualizováno"/>
    <s v="VČ"/>
    <x v="1143"/>
    <s v="Králíky"/>
    <s v="ne"/>
    <s v="Pošta"/>
    <s v="povinná"/>
    <n v="1"/>
    <n v="1"/>
    <n v="0"/>
    <n v="6"/>
    <n v="0.33333333333333331"/>
    <s v="vlastní kapacita  pošty"/>
    <s v="beze změny"/>
    <m/>
    <m/>
    <m/>
    <m/>
    <d v="2021-02-22T00:00:00"/>
    <m/>
    <m/>
    <m/>
    <m/>
    <m/>
    <x v="0"/>
  </r>
  <r>
    <s v="Bez výskytu/aktualizováno"/>
    <s v="VČ"/>
    <x v="1164"/>
    <s v="Podhorní Újezd a Vojice"/>
    <s v="ne"/>
    <s v="Partner"/>
    <s v="nepovinná"/>
    <n v="1"/>
    <n v="0"/>
    <n v="0"/>
    <n v="1"/>
    <n v="1"/>
    <m/>
    <s v="uzavírka"/>
    <d v="2021-02-22T00:00:00"/>
    <d v="2021-02-26T00:00:00"/>
    <s v="508 01 Hořice"/>
    <m/>
    <d v="2021-02-22T00:00:00"/>
    <n v="5"/>
    <s v="Ano"/>
    <d v="2021-02-19T00:00:00"/>
    <s v="Bere na vědomí"/>
    <m/>
    <x v="0"/>
  </r>
  <r>
    <s v="Bez výskytu/aktualizováno"/>
    <s v="VČ"/>
    <x v="108"/>
    <s v="Trutnov 1"/>
    <s v="ano"/>
    <s v="Pošta"/>
    <s v="povinná"/>
    <n v="8"/>
    <n v="2"/>
    <n v="0"/>
    <n v="38"/>
    <n v="0.26315789473684209"/>
    <s v="vlastní kapacita  pošty"/>
    <s v="beze změny"/>
    <m/>
    <m/>
    <m/>
    <m/>
    <d v="2021-02-22T00:00:00"/>
    <m/>
    <m/>
    <m/>
    <m/>
    <m/>
    <x v="0"/>
  </r>
  <r>
    <s v="Bez výskytu/aktualizováno"/>
    <s v="VČ"/>
    <x v="551"/>
    <s v="Třemošnice"/>
    <s v="ne"/>
    <s v="Pošta"/>
    <s v="povinná"/>
    <n v="0"/>
    <n v="0"/>
    <n v="0"/>
    <n v="4"/>
    <n v="0.25"/>
    <s v="vlastní kapacita  pošty"/>
    <s v="beze změny"/>
    <m/>
    <m/>
    <m/>
    <m/>
    <d v="2021-02-22T00:00:00"/>
    <m/>
    <m/>
    <m/>
    <m/>
    <d v="2021-03-08T00:00:00"/>
    <x v="0"/>
  </r>
  <r>
    <s v="Bez výskytu/aktualizováno"/>
    <s v="VČ"/>
    <x v="1200"/>
    <s v="Valdice"/>
    <s v="ne"/>
    <s v="Pošta"/>
    <s v="povinná"/>
    <n v="1"/>
    <n v="0"/>
    <n v="0"/>
    <n v="2"/>
    <n v="0.5"/>
    <s v="administrátor"/>
    <s v="beze změny"/>
    <m/>
    <m/>
    <m/>
    <m/>
    <d v="2021-02-22T00:00:00"/>
    <m/>
    <m/>
    <m/>
    <m/>
    <m/>
    <x v="0"/>
  </r>
  <r>
    <s v="Výskyt Covid"/>
    <s v="VČ "/>
    <x v="1201"/>
    <s v="Nahořany"/>
    <s v="ne"/>
    <s v="Partner"/>
    <s v="nepovinná"/>
    <n v="0"/>
    <n v="1"/>
    <n v="0"/>
    <n v="1"/>
    <n v="1"/>
    <m/>
    <s v="uzavírka"/>
    <d v="2021-02-19T00:00:00"/>
    <d v="2021-03-05T00:00:00"/>
    <s v="549 02 Nové Město n/Metují 3"/>
    <m/>
    <d v="2021-02-22T00:00:00"/>
    <n v="15"/>
    <s v="Ano"/>
    <s v="19.2."/>
    <s v="Souhlasí"/>
    <m/>
    <x v="1"/>
  </r>
  <r>
    <s v="Bez výskytu/aktualizováno"/>
    <s v="ZČ"/>
    <x v="978"/>
    <s v="Aš 1"/>
    <s v="ne"/>
    <s v="Pošta"/>
    <s v="povinná"/>
    <n v="1"/>
    <n v="1"/>
    <n v="0"/>
    <n v="12"/>
    <n v="0.16666666666666666"/>
    <m/>
    <s v="uzavírka"/>
    <d v="2021-02-27T00:00:00"/>
    <d v="2021-02-27T00:00:00"/>
    <s v="35002 Cheb 2"/>
    <m/>
    <d v="2021-02-22T00:00:00"/>
    <n v="1"/>
    <s v="Ano"/>
    <d v="2021-02-16T00:00:00"/>
    <s v="OÚ informován - písemný souhlas nebyl získán"/>
    <m/>
    <x v="0"/>
  </r>
  <r>
    <s v="Bez výskytu/aktualizováno"/>
    <s v="ZČ"/>
    <x v="1172"/>
    <s v="Březová u Sokolova"/>
    <s v="ne"/>
    <s v="Pošta"/>
    <s v="povinná"/>
    <n v="1"/>
    <n v="0"/>
    <n v="0"/>
    <n v="2"/>
    <n v="0.5"/>
    <s v="omezení počtu přep."/>
    <s v="beze změny"/>
    <m/>
    <m/>
    <m/>
    <m/>
    <d v="2021-02-22T00:00:00"/>
    <m/>
    <m/>
    <m/>
    <m/>
    <m/>
    <x v="0"/>
  </r>
  <r>
    <s v="Bez výskytu/aktualizováno"/>
    <s v="ZČ"/>
    <x v="463"/>
    <s v="Domažlice 1"/>
    <s v="ano"/>
    <s v="Pošta"/>
    <s v="povinná"/>
    <n v="3"/>
    <n v="0"/>
    <n v="0"/>
    <n v="23"/>
    <n v="0.13043478260869565"/>
    <s v="vlastní kapacita  pošty"/>
    <s v="beze změny"/>
    <m/>
    <m/>
    <m/>
    <m/>
    <d v="2021-02-22T00:00:00"/>
    <m/>
    <m/>
    <m/>
    <m/>
    <m/>
    <x v="0"/>
  </r>
  <r>
    <s v="Bez výskytu/aktualizováno"/>
    <s v="ZČ"/>
    <x v="663"/>
    <s v="Františkovy Lázně"/>
    <s v="ne"/>
    <s v="Pošta"/>
    <s v="povinná"/>
    <n v="1"/>
    <n v="0"/>
    <n v="0"/>
    <n v="4"/>
    <n v="0.25"/>
    <s v="omezení HpV"/>
    <s v="omezení HpV"/>
    <d v="2021-02-22T00:00:00"/>
    <d v="2021-02-26T00:00:00"/>
    <m/>
    <n v="4"/>
    <d v="2021-02-22T00:00:00"/>
    <n v="2"/>
    <s v="Ano"/>
    <d v="2021-02-19T00:00:00"/>
    <s v="OÚ informován - písemný souhlas nebyl získán"/>
    <m/>
    <x v="0"/>
  </r>
  <r>
    <s v="Bez výskytu/aktualizováno"/>
    <s v="ZČ"/>
    <x v="663"/>
    <s v="Františkovy Lázně"/>
    <s v="ne"/>
    <s v="Pošta"/>
    <s v="povinná"/>
    <n v="1"/>
    <n v="0"/>
    <n v="0"/>
    <n v="4"/>
    <n v="0.25"/>
    <m/>
    <s v="uzavírka"/>
    <d v="2021-02-27T00:00:00"/>
    <d v="2021-02-27T00:00:00"/>
    <s v="35002 Cheb 2"/>
    <m/>
    <d v="2021-02-22T00:00:00"/>
    <n v="1"/>
    <s v="Ano"/>
    <d v="2021-02-19T00:00:00"/>
    <s v="OÚ informován - písemný souhlas nebyl získán"/>
    <m/>
    <x v="0"/>
  </r>
  <r>
    <s v="Bez výskytu/aktualizováno"/>
    <s v="ZČ"/>
    <x v="1202"/>
    <s v="Habartov"/>
    <s v="ne"/>
    <s v="Pošta"/>
    <s v="povinná"/>
    <n v="0"/>
    <n v="1"/>
    <n v="0"/>
    <n v="4"/>
    <n v="0.25"/>
    <s v="omezení počtu přep."/>
    <s v="beze změny"/>
    <m/>
    <m/>
    <m/>
    <m/>
    <d v="2021-02-22T00:00:00"/>
    <m/>
    <m/>
    <m/>
    <m/>
    <m/>
    <x v="0"/>
  </r>
  <r>
    <s v="Bez výskytu/aktualizováno"/>
    <s v="ZČ"/>
    <x v="558"/>
    <s v="Rokycany 1"/>
    <s v="ne"/>
    <s v="Pošta"/>
    <s v="povinná"/>
    <n v="9"/>
    <n v="0"/>
    <n v="0"/>
    <n v="19"/>
    <n v="0.42105263157894735"/>
    <s v="prac. z okolních pošt"/>
    <s v="beze změny"/>
    <m/>
    <m/>
    <m/>
    <m/>
    <d v="2021-02-22T00:00:00"/>
    <m/>
    <m/>
    <m/>
    <m/>
    <m/>
    <x v="0"/>
  </r>
  <r>
    <s v="Bez výskytu/aktualizováno"/>
    <s v="ZČ"/>
    <x v="238"/>
    <s v="Sokolov 1"/>
    <s v="ne"/>
    <s v="Pošta"/>
    <s v="povinná"/>
    <n v="3"/>
    <n v="0"/>
    <n v="0"/>
    <n v="20"/>
    <n v="0.15"/>
    <s v="omezení počtu přep."/>
    <s v="beze změny"/>
    <m/>
    <m/>
    <m/>
    <m/>
    <d v="2021-02-22T00:00:00"/>
    <m/>
    <m/>
    <m/>
    <m/>
    <m/>
    <x v="0"/>
  </r>
  <r>
    <s v="Bez výskytu/aktualizováno"/>
    <s v="ZČ"/>
    <x v="824"/>
    <s v="Tachov 1"/>
    <s v="ano"/>
    <s v="Pošta"/>
    <s v="povinná"/>
    <n v="3"/>
    <n v="0"/>
    <n v="0"/>
    <n v="17"/>
    <n v="0.17647058823529413"/>
    <s v="vlastní kapacita  pošty"/>
    <s v="beze změny"/>
    <m/>
    <m/>
    <m/>
    <m/>
    <d v="2021-02-22T00:00:00"/>
    <m/>
    <m/>
    <m/>
    <m/>
    <m/>
    <x v="0"/>
  </r>
  <r>
    <s v="Bez výskytu/aktualizováno"/>
    <s v="JČ"/>
    <x v="116"/>
    <s v="České Budějovice 1"/>
    <s v="ano"/>
    <s v="Pošta"/>
    <s v="povinná"/>
    <n v="15"/>
    <n v="5"/>
    <n v="0"/>
    <n v="35"/>
    <n v="0.5714285714285714"/>
    <s v="prac. z okolních pošt"/>
    <s v="beze změny"/>
    <m/>
    <m/>
    <m/>
    <m/>
    <d v="2021-02-23T00:00:00"/>
    <m/>
    <m/>
    <m/>
    <m/>
    <m/>
    <x v="0"/>
  </r>
  <r>
    <s v="Bez výskytu/aktualizováno"/>
    <s v="JČ"/>
    <x v="1168"/>
    <s v="České Budějovice 3"/>
    <s v="ne"/>
    <s v="Pošta"/>
    <s v="nepovinná"/>
    <n v="1"/>
    <n v="0"/>
    <n v="0"/>
    <n v="3"/>
    <n v="0.33333333333333331"/>
    <s v="vlastní kapacita  pošty"/>
    <s v="beze změny"/>
    <m/>
    <m/>
    <m/>
    <m/>
    <d v="2021-02-23T00:00:00"/>
    <m/>
    <m/>
    <m/>
    <m/>
    <m/>
    <x v="0"/>
  </r>
  <r>
    <s v="Bez výskytu/aktualizováno"/>
    <s v="JČ"/>
    <x v="241"/>
    <s v="České Budějovice 5"/>
    <s v="ne"/>
    <s v="Pošta"/>
    <s v="povinná"/>
    <n v="1"/>
    <n v="0"/>
    <n v="0"/>
    <n v="7"/>
    <n v="0.14285714285714285"/>
    <s v="prac. z okolních pošt"/>
    <s v="beze změny"/>
    <m/>
    <m/>
    <m/>
    <m/>
    <d v="2021-02-23T00:00:00"/>
    <m/>
    <m/>
    <m/>
    <m/>
    <m/>
    <x v="0"/>
  </r>
  <r>
    <s v="Bez výskytu/aktualizováno"/>
    <s v="JČ"/>
    <x v="1128"/>
    <s v="Číměř"/>
    <s v="ne"/>
    <s v="Partner"/>
    <s v="nepovinná"/>
    <n v="0"/>
    <n v="1"/>
    <n v="0"/>
    <n v="1"/>
    <n v="1"/>
    <s v="omezení HpV"/>
    <s v="omezení HpV"/>
    <d v="2021-02-22T00:00:00"/>
    <d v="2021-02-26T00:00:00"/>
    <m/>
    <n v="7.5"/>
    <d v="2021-02-23T00:00:00"/>
    <n v="5"/>
    <s v="Ano"/>
    <d v="2021-02-22T00:00:00"/>
    <s v="OÚ informován - písemný souhlas nebyl získán"/>
    <d v="2021-03-30T00:00:00"/>
    <x v="0"/>
  </r>
  <r>
    <s v="Bez výskytu/aktualizováno"/>
    <s v="JČ"/>
    <x v="333"/>
    <s v="Dačice"/>
    <s v="ne"/>
    <s v="Pošta"/>
    <s v="povinná"/>
    <n v="1"/>
    <n v="0"/>
    <n v="0"/>
    <n v="4"/>
    <n v="0.25"/>
    <s v="vlastní kapacita  pošty"/>
    <s v="beze změny"/>
    <m/>
    <m/>
    <m/>
    <m/>
    <d v="2021-02-23T00:00:00"/>
    <m/>
    <m/>
    <m/>
    <m/>
    <m/>
    <x v="0"/>
  </r>
  <r>
    <s v="Bez výskytu/aktualizováno"/>
    <s v="JČ"/>
    <x v="334"/>
    <s v="Dobříš"/>
    <s v="ne"/>
    <s v="Pošta"/>
    <s v="povinná"/>
    <n v="2"/>
    <n v="0"/>
    <n v="0"/>
    <n v="7"/>
    <n v="0.2857142857142857"/>
    <s v="administrátor"/>
    <s v="beze změny"/>
    <m/>
    <m/>
    <m/>
    <m/>
    <d v="2021-02-23T00:00:00"/>
    <m/>
    <m/>
    <m/>
    <m/>
    <m/>
    <x v="0"/>
  </r>
  <r>
    <s v="Bez výskytu/aktualizováno"/>
    <s v="JČ"/>
    <x v="343"/>
    <s v="Třeboň"/>
    <s v="ano"/>
    <s v="Pošta"/>
    <s v="povinná"/>
    <n v="1"/>
    <n v="0"/>
    <n v="0"/>
    <n v="4"/>
    <n v="0.25"/>
    <s v="vlastní kapacita  pošty"/>
    <s v="omezení HpV"/>
    <d v="2021-02-19T00:00:00"/>
    <d v="2021-02-19T00:00:00"/>
    <m/>
    <n v="1"/>
    <d v="2021-02-23T00:00:00"/>
    <n v="1"/>
    <s v="Ano"/>
    <d v="2021-02-19T00:00:00"/>
    <s v="OÚ informován - písemný souhlas nebyl získán"/>
    <m/>
    <x v="0"/>
  </r>
  <r>
    <s v="Bez výskytu/aktualizováno"/>
    <s v="JM"/>
    <x v="1203"/>
    <s v="Kostelec u Holešova"/>
    <s v="ne"/>
    <s v="Pošta"/>
    <s v="nepovinná"/>
    <n v="0"/>
    <n v="1"/>
    <n v="0"/>
    <n v="1"/>
    <n v="1"/>
    <s v="administrátor"/>
    <s v="beze změny"/>
    <m/>
    <m/>
    <m/>
    <m/>
    <d v="2021-02-23T00:00:00"/>
    <m/>
    <m/>
    <m/>
    <m/>
    <m/>
    <x v="0"/>
  </r>
  <r>
    <s v="Bez výskytu/aktualizováno"/>
    <s v="JM"/>
    <x v="1204"/>
    <s v="Moravské Prusy"/>
    <s v="ne"/>
    <s v="Pošta"/>
    <s v="nepovinná"/>
    <n v="0"/>
    <n v="1"/>
    <n v="0"/>
    <n v="1"/>
    <n v="1"/>
    <s v="administrátor"/>
    <s v="omezení HpV"/>
    <d v="2021-02-23T00:00:00"/>
    <d v="2021-02-26T00:00:00"/>
    <m/>
    <s v="0 - pouze posun HPV, administrátor zastupuje na 2 poštách"/>
    <d v="2021-02-23T00:00:00"/>
    <n v="4"/>
    <s v="Ano"/>
    <d v="2021-02-22T00:00:00"/>
    <s v="OÚ informován - písemný souhlas nebyl získán"/>
    <m/>
    <x v="0"/>
  </r>
  <r>
    <s v="Bez výskytu/aktualizováno"/>
    <s v="JM"/>
    <x v="787"/>
    <s v="Vyškov 1"/>
    <s v="ne"/>
    <s v="Pošta"/>
    <s v="povinná"/>
    <n v="2"/>
    <n v="1"/>
    <n v="0"/>
    <n v="14"/>
    <n v="0.21428571428571427"/>
    <s v="prac. DPČ"/>
    <s v="beze změny"/>
    <m/>
    <m/>
    <m/>
    <m/>
    <d v="2021-02-23T00:00:00"/>
    <m/>
    <m/>
    <m/>
    <m/>
    <m/>
    <x v="0"/>
  </r>
  <r>
    <s v="Bez výskytu/aktualizováno"/>
    <s v="PH"/>
    <x v="1205"/>
    <s v="Šestajovice"/>
    <s v="ne"/>
    <s v="Partner"/>
    <s v="povinná"/>
    <n v="1"/>
    <n v="0"/>
    <n v="0"/>
    <n v="1"/>
    <n v="1"/>
    <m/>
    <s v="uzavírka"/>
    <d v="2021-02-22T00:00:00"/>
    <d v="2021-03-26T00:00:00"/>
    <s v="Pošta Úvaly"/>
    <m/>
    <d v="2021-02-23T00:00:00"/>
    <n v="1"/>
    <s v="Ano"/>
    <m/>
    <s v="Bere na vědomí"/>
    <m/>
    <x v="0"/>
  </r>
  <r>
    <s v="Bez výskytu/aktualizováno"/>
    <s v="PH"/>
    <x v="1205"/>
    <s v="Šestajovice"/>
    <s v="ne"/>
    <s v="Partner"/>
    <s v="povinná"/>
    <n v="1"/>
    <n v="0"/>
    <n v="0"/>
    <n v="1"/>
    <n v="1"/>
    <s v="jiným způsobem"/>
    <s v="uzavírka"/>
    <d v="2021-02-22T00:00:00"/>
    <d v="2021-04-04T00:00:00"/>
    <s v="Pošta Úvaly"/>
    <m/>
    <d v="2021-02-23T00:00:00"/>
    <n v="1"/>
    <s v="Ano"/>
    <m/>
    <s v="Bere na vědomí"/>
    <m/>
    <x v="0"/>
  </r>
  <r>
    <s v="Bez výskytu/aktualizováno"/>
    <s v="SČ"/>
    <x v="1206"/>
    <s v="Blšany"/>
    <s v="ne"/>
    <s v="Pošta"/>
    <s v="nepovinná"/>
    <n v="1"/>
    <n v="0"/>
    <n v="0"/>
    <n v="1"/>
    <n v="1"/>
    <s v="administrátor"/>
    <s v="beze změny"/>
    <m/>
    <m/>
    <m/>
    <m/>
    <d v="2021-02-23T00:00:00"/>
    <m/>
    <m/>
    <m/>
    <m/>
    <d v="2021-03-08T00:00:00"/>
    <x v="0"/>
  </r>
  <r>
    <s v="Bez výskytu/aktualizováno"/>
    <s v="SČ"/>
    <x v="131"/>
    <s v="Děčín 2"/>
    <s v="ano"/>
    <s v="Pošta"/>
    <s v="povinná"/>
    <n v="4"/>
    <n v="0"/>
    <n v="0"/>
    <n v="14"/>
    <n v="0.2857142857142857"/>
    <s v="vlastní kapacita  pošty"/>
    <s v="beze změny"/>
    <m/>
    <m/>
    <m/>
    <m/>
    <d v="2021-02-23T00:00:00"/>
    <m/>
    <m/>
    <m/>
    <m/>
    <m/>
    <x v="0"/>
  </r>
  <r>
    <s v="Bez výskytu/aktualizováno"/>
    <s v="SČ"/>
    <x v="440"/>
    <s v="Mnichovo Hradiště"/>
    <s v="ne"/>
    <s v="Pošta"/>
    <s v="povinná"/>
    <n v="1"/>
    <n v="1"/>
    <n v="0"/>
    <n v="5"/>
    <n v="0.4"/>
    <s v="vlastní kapacita  pošty"/>
    <s v="beze změny"/>
    <m/>
    <m/>
    <m/>
    <m/>
    <d v="2021-02-23T00:00:00"/>
    <m/>
    <m/>
    <m/>
    <m/>
    <d v="2021-03-01T00:00:00"/>
    <x v="0"/>
  </r>
  <r>
    <s v="Bez výskytu/aktualizováno"/>
    <s v="SČ"/>
    <x v="789"/>
    <s v="Most 1"/>
    <s v="ano"/>
    <s v="Pošta"/>
    <s v="povinná"/>
    <n v="8"/>
    <n v="0"/>
    <n v="0"/>
    <n v="36"/>
    <n v="0.22222222222222221"/>
    <s v="vlastní kapacita  pošty"/>
    <s v="beze změny"/>
    <m/>
    <m/>
    <m/>
    <m/>
    <d v="2021-02-23T00:00:00"/>
    <m/>
    <m/>
    <m/>
    <m/>
    <m/>
    <x v="0"/>
  </r>
  <r>
    <s v="Bez výskytu/aktualizováno"/>
    <s v="SČ"/>
    <x v="1198"/>
    <s v="Obruby"/>
    <s v="ne"/>
    <s v="Pošta"/>
    <s v="nepovinná"/>
    <n v="0"/>
    <n v="1"/>
    <n v="0"/>
    <n v="1"/>
    <n v="1"/>
    <s v="administrátor"/>
    <s v="omezení HpV"/>
    <d v="2021-02-22T00:00:00"/>
    <d v="2021-02-26T00:00:00"/>
    <m/>
    <n v="9"/>
    <d v="2021-02-23T00:00:00"/>
    <n v="5"/>
    <s v="Ano"/>
    <d v="2021-02-22T00:00:00"/>
    <s v="OÚ informován - písemný souhlas nebyl získán"/>
    <m/>
    <x v="0"/>
  </r>
  <r>
    <s v="Bez výskytu/aktualizováno"/>
    <s v="SČ"/>
    <x v="513"/>
    <s v="Teplice 1"/>
    <s v="ano"/>
    <s v="Pošta"/>
    <s v="povinná"/>
    <n v="0"/>
    <n v="1"/>
    <n v="0"/>
    <n v="34"/>
    <n v="2.9411764705882353E-2"/>
    <s v="vlastní kapacita  pošty"/>
    <s v="beze změny"/>
    <m/>
    <m/>
    <m/>
    <m/>
    <d v="2021-02-23T00:00:00"/>
    <m/>
    <m/>
    <m/>
    <m/>
    <d v="2021-03-01T00:00:00"/>
    <x v="0"/>
  </r>
  <r>
    <s v="Bez výskytu/aktualizováno"/>
    <s v="SM"/>
    <x v="200"/>
    <s v="Odry"/>
    <s v="ne"/>
    <s v="Pošta"/>
    <s v="povinná"/>
    <n v="0"/>
    <n v="1"/>
    <n v="0"/>
    <n v="5"/>
    <n v="0.2"/>
    <s v="vlastní kapacita  pošty"/>
    <s v="beze změny"/>
    <m/>
    <m/>
    <m/>
    <m/>
    <d v="2021-02-23T00:00:00"/>
    <m/>
    <m/>
    <m/>
    <m/>
    <m/>
    <x v="0"/>
  </r>
  <r>
    <s v="Bez výskytu/aktualizováno"/>
    <s v="VČ"/>
    <x v="960"/>
    <s v="Nové Město nad Metují"/>
    <s v="ne"/>
    <s v="Pošta"/>
    <s v="povinná"/>
    <n v="3"/>
    <n v="0"/>
    <n v="0"/>
    <n v="8"/>
    <n v="0.375"/>
    <s v="standardní HpV"/>
    <s v="beze změny"/>
    <m/>
    <m/>
    <m/>
    <m/>
    <d v="2021-02-23T00:00:00"/>
    <m/>
    <m/>
    <m/>
    <m/>
    <m/>
    <x v="0"/>
  </r>
  <r>
    <s v="Bez výskytu/aktualizováno"/>
    <s v="VČ"/>
    <x v="140"/>
    <s v="Pardubice 2"/>
    <s v="ano"/>
    <s v="Pošta"/>
    <s v="povinná"/>
    <n v="3"/>
    <n v="8"/>
    <n v="0"/>
    <n v="29"/>
    <n v="0.37931034482758619"/>
    <s v="vlastní kapacita  pošty"/>
    <s v="beze změny"/>
    <m/>
    <m/>
    <m/>
    <m/>
    <d v="2021-02-23T00:00:00"/>
    <m/>
    <m/>
    <m/>
    <m/>
    <m/>
    <x v="0"/>
  </r>
  <r>
    <s v="Bez výskytu/aktualizováno"/>
    <s v="VČ"/>
    <x v="1200"/>
    <s v="Valdice"/>
    <s v="ne"/>
    <s v="Pošta"/>
    <s v="povinná"/>
    <n v="1"/>
    <n v="1"/>
    <n v="0"/>
    <n v="2"/>
    <n v="1"/>
    <s v="administrátor"/>
    <s v="beze změny"/>
    <m/>
    <m/>
    <m/>
    <m/>
    <d v="2021-02-23T00:00:00"/>
    <m/>
    <m/>
    <m/>
    <m/>
    <m/>
    <x v="0"/>
  </r>
  <r>
    <s v="Výskyt Covid"/>
    <s v="VČ"/>
    <x v="1070"/>
    <s v="Vítězná"/>
    <s v="ne"/>
    <s v="Partner"/>
    <s v="nepovinná"/>
    <n v="0"/>
    <n v="2"/>
    <n v="0"/>
    <n v="2"/>
    <n v="1"/>
    <m/>
    <s v="uzavírka"/>
    <d v="2021-02-22T00:00:00"/>
    <d v="2021-02-26T00:00:00"/>
    <s v="544 01 Dvůr Králové n/Labem"/>
    <m/>
    <d v="2021-02-23T00:00:00"/>
    <n v="5"/>
    <s v="Ano"/>
    <s v="22.2."/>
    <s v="Souhlasí"/>
    <m/>
    <x v="1"/>
  </r>
  <r>
    <s v="Bez výskytu/aktualizováno"/>
    <s v="ZČ"/>
    <x v="770"/>
    <s v="Horní Slavkov"/>
    <s v="ne"/>
    <s v="Pošta"/>
    <s v="povinná"/>
    <n v="0"/>
    <n v="1"/>
    <n v="0"/>
    <n v="4"/>
    <n v="0.25"/>
    <s v="omezení počtu přep."/>
    <s v="beze změny"/>
    <m/>
    <m/>
    <m/>
    <m/>
    <d v="2021-02-23T00:00:00"/>
    <m/>
    <m/>
    <m/>
    <m/>
    <d v="2021-03-15T00:00:00"/>
    <x v="0"/>
  </r>
  <r>
    <s v="Bez výskytu/aktualizováno"/>
    <s v="ZČ"/>
    <x v="163"/>
    <s v="Cheb 1"/>
    <s v="ne"/>
    <s v="Pošta"/>
    <s v="povinná"/>
    <n v="0"/>
    <n v="1"/>
    <n v="0"/>
    <n v="10"/>
    <n v="0.1"/>
    <s v="vlastní kapacita  pošty"/>
    <s v="beze změny"/>
    <m/>
    <m/>
    <m/>
    <m/>
    <d v="2021-02-23T00:00:00"/>
    <m/>
    <m/>
    <m/>
    <m/>
    <m/>
    <x v="0"/>
  </r>
  <r>
    <s v="Bez výskytu/aktualizováno"/>
    <s v="ZČ"/>
    <x v="814"/>
    <s v="Chodov u Karlových Var 1"/>
    <s v="ne"/>
    <s v="Pošta"/>
    <s v="povinná"/>
    <n v="0"/>
    <n v="1"/>
    <n v="0"/>
    <n v="6"/>
    <n v="0.16666666666666666"/>
    <s v="omezení počtu přep."/>
    <s v="beze změny"/>
    <m/>
    <m/>
    <m/>
    <m/>
    <d v="2021-02-23T00:00:00"/>
    <m/>
    <m/>
    <m/>
    <m/>
    <m/>
    <x v="0"/>
  </r>
  <r>
    <s v="Bez výskytu/aktualizováno"/>
    <s v="ZČ"/>
    <x v="1186"/>
    <s v="Kašperské Hory"/>
    <s v="ne"/>
    <s v="Pošta"/>
    <s v="povinná"/>
    <n v="2"/>
    <n v="0"/>
    <n v="0"/>
    <n v="2"/>
    <n v="1"/>
    <s v="administrátor"/>
    <s v="beze změny"/>
    <m/>
    <m/>
    <m/>
    <m/>
    <d v="2021-02-23T00:00:00"/>
    <m/>
    <m/>
    <m/>
    <m/>
    <m/>
    <x v="0"/>
  </r>
  <r>
    <s v="Bez výskytu/aktualizováno"/>
    <s v="ZČ"/>
    <x v="1207"/>
    <s v="Nekvasovy"/>
    <s v="ne"/>
    <s v="Pošta"/>
    <s v="nepovinná"/>
    <n v="0"/>
    <n v="1"/>
    <n v="0"/>
    <n v="1"/>
    <n v="1"/>
    <m/>
    <s v="uzavírka"/>
    <d v="2021-02-22T00:00:00"/>
    <d v="2021-03-05T00:00:00"/>
    <s v="33501 Nepomuk 1"/>
    <m/>
    <d v="2021-02-23T00:00:00"/>
    <n v="10"/>
    <s v="Ano"/>
    <d v="2021-02-22T00:00:00"/>
    <s v="OÚ informován - písemný souhlas nebyl získán"/>
    <d v="2021-03-03T00:00:00"/>
    <x v="0"/>
  </r>
  <r>
    <s v="Bez výskytu/aktualizováno"/>
    <s v="ZČ"/>
    <x v="1167"/>
    <s v="Planá u Mar. Lázní"/>
    <s v="ne"/>
    <s v="Pošta"/>
    <s v="povinná"/>
    <n v="1"/>
    <n v="3"/>
    <n v="0"/>
    <n v="5"/>
    <n v="0.8"/>
    <s v="prac. z okolních pošt"/>
    <s v="beze změny"/>
    <m/>
    <m/>
    <m/>
    <m/>
    <d v="2021-02-23T00:00:00"/>
    <m/>
    <m/>
    <m/>
    <m/>
    <m/>
    <x v="0"/>
  </r>
  <r>
    <s v="Bez výskytu/aktualizováno"/>
    <s v="ZČ"/>
    <x v="375"/>
    <s v="Plzeň 23"/>
    <s v="ano"/>
    <s v="Pošta"/>
    <s v="povinná"/>
    <n v="1"/>
    <n v="0"/>
    <n v="0"/>
    <n v="34"/>
    <n v="2.9411764705882353E-2"/>
    <s v="vlastní kapacita  pošty"/>
    <s v="beze změny"/>
    <m/>
    <m/>
    <m/>
    <m/>
    <d v="2021-02-23T00:00:00"/>
    <m/>
    <m/>
    <m/>
    <m/>
    <m/>
    <x v="0"/>
  </r>
  <r>
    <s v="Bez výskytu/aktualizováno"/>
    <s v="ZČ"/>
    <x v="238"/>
    <s v="Sokolov 1"/>
    <s v="ne"/>
    <s v="Pošta"/>
    <s v="povinná"/>
    <n v="2"/>
    <n v="0"/>
    <n v="0"/>
    <n v="20"/>
    <n v="0.1"/>
    <s v="omezení počtu přep."/>
    <s v="beze změny"/>
    <m/>
    <m/>
    <m/>
    <m/>
    <d v="2021-02-23T00:00:00"/>
    <m/>
    <m/>
    <m/>
    <m/>
    <m/>
    <x v="0"/>
  </r>
  <r>
    <s v="Bez výskytu/aktualizováno"/>
    <s v="ZČ"/>
    <x v="272"/>
    <s v="Sušice 1"/>
    <s v="ne"/>
    <s v="Pošta"/>
    <s v="povinná"/>
    <n v="2"/>
    <n v="0"/>
    <n v="0"/>
    <n v="9"/>
    <n v="0.22222222222222221"/>
    <s v="vlastní kapacita  pošty"/>
    <s v="beze změny"/>
    <m/>
    <m/>
    <m/>
    <m/>
    <d v="2021-02-23T00:00:00"/>
    <m/>
    <m/>
    <m/>
    <m/>
    <m/>
    <x v="0"/>
  </r>
  <r>
    <s v="Bez výskytu/aktualizováno"/>
    <s v="ZČ"/>
    <x v="824"/>
    <s v="Tachov 1"/>
    <s v="ano"/>
    <s v="Pošta"/>
    <s v="povinná"/>
    <n v="4"/>
    <n v="0"/>
    <n v="0"/>
    <n v="17"/>
    <n v="0.23529411764705882"/>
    <s v="vlastní kapacita  pošty"/>
    <s v="beze změny"/>
    <m/>
    <m/>
    <m/>
    <m/>
    <d v="2021-02-23T00:00:00"/>
    <m/>
    <m/>
    <m/>
    <m/>
    <m/>
    <x v="0"/>
  </r>
  <r>
    <s v="Bez výskytu/aktualizováno"/>
    <s v="ZČ"/>
    <x v="1194"/>
    <s v="Úněšov"/>
    <s v="ne"/>
    <s v="Pošta"/>
    <s v="povinná"/>
    <n v="1"/>
    <n v="0"/>
    <n v="0"/>
    <n v="3"/>
    <n v="0.33333333333333331"/>
    <s v="administrátor"/>
    <s v="beze změny"/>
    <m/>
    <m/>
    <m/>
    <m/>
    <d v="2021-02-23T00:00:00"/>
    <m/>
    <m/>
    <m/>
    <m/>
    <d v="2021-03-08T00:00:00"/>
    <x v="0"/>
  </r>
  <r>
    <s v="Bez výskytu/aktualizováno"/>
    <s v="JČ"/>
    <x v="1168"/>
    <s v="České Budějovice 3"/>
    <s v="ne"/>
    <s v="Pošta"/>
    <s v="nepovinná"/>
    <n v="1"/>
    <n v="1"/>
    <n v="0"/>
    <n v="3"/>
    <n v="0.66666666666666663"/>
    <m/>
    <s v="uzavírka"/>
    <d v="2021-02-24T00:00:00"/>
    <d v="2021-02-26T00:00:00"/>
    <s v="37001 České Budějovice 1"/>
    <m/>
    <d v="2021-02-24T00:00:00"/>
    <n v="3"/>
    <s v="Ano"/>
    <d v="2021-02-24T00:00:00"/>
    <s v="OÚ informován - písemný souhlas nebyl získán"/>
    <m/>
    <x v="0"/>
  </r>
  <r>
    <s v="Bez výskytu/aktualizováno"/>
    <s v="JČ"/>
    <x v="1208"/>
    <s v="Jince"/>
    <s v="ne"/>
    <s v="Pošta"/>
    <s v="povinná"/>
    <n v="1"/>
    <n v="0"/>
    <n v="0"/>
    <n v="3"/>
    <n v="0.33333333333333331"/>
    <s v="vlastní kapacita  pošty"/>
    <s v="beze změny"/>
    <m/>
    <m/>
    <m/>
    <m/>
    <d v="2021-02-24T00:00:00"/>
    <m/>
    <m/>
    <m/>
    <m/>
    <m/>
    <x v="0"/>
  </r>
  <r>
    <s v="Bez výskytu/aktualizováno"/>
    <s v="JM"/>
    <x v="1209"/>
    <s v="Boleradice"/>
    <s v="ne"/>
    <s v="Pošta"/>
    <s v="nepovinná"/>
    <n v="1"/>
    <n v="0"/>
    <n v="0"/>
    <n v="1"/>
    <n v="1"/>
    <s v="administrátor"/>
    <s v="beze změny"/>
    <m/>
    <m/>
    <m/>
    <m/>
    <d v="2021-02-24T00:00:00"/>
    <m/>
    <m/>
    <m/>
    <m/>
    <m/>
    <x v="0"/>
  </r>
  <r>
    <s v="Bez výskytu/aktualizováno"/>
    <s v="JM"/>
    <x v="1210"/>
    <s v="Břeclav 2"/>
    <s v="ano"/>
    <s v="Pošta"/>
    <s v="povinná"/>
    <n v="1"/>
    <n v="0"/>
    <n v="0"/>
    <n v="15"/>
    <n v="6.6666666666666666E-2"/>
    <s v="vlastní kapacita  pošty"/>
    <s v="beze změny"/>
    <m/>
    <m/>
    <m/>
    <m/>
    <d v="2021-02-24T00:00:00"/>
    <m/>
    <m/>
    <m/>
    <m/>
    <m/>
    <x v="0"/>
  </r>
  <r>
    <s v="Bez výskytu/aktualizováno"/>
    <s v="JM"/>
    <x v="425"/>
    <s v="Bučovice"/>
    <s v="ne"/>
    <s v="Pošta"/>
    <s v="povinná"/>
    <n v="1"/>
    <n v="0"/>
    <n v="0"/>
    <n v="6"/>
    <n v="0.16666666666666666"/>
    <s v="prac. DPČ"/>
    <s v="beze změny"/>
    <m/>
    <m/>
    <m/>
    <m/>
    <d v="2021-02-24T00:00:00"/>
    <m/>
    <m/>
    <m/>
    <m/>
    <m/>
    <x v="0"/>
  </r>
  <r>
    <s v="Bez výskytu/aktualizováno"/>
    <s v="JM"/>
    <x v="669"/>
    <s v="Klobouky u Brna"/>
    <s v="ne"/>
    <s v="Pošta"/>
    <s v="povinná"/>
    <n v="3"/>
    <n v="2"/>
    <n v="0"/>
    <n v="5"/>
    <n v="1"/>
    <s v="administrátor"/>
    <s v="omezení HpV"/>
    <d v="2021-02-17T00:00:00"/>
    <d v="2021-02-26T00:00:00"/>
    <m/>
    <n v="15"/>
    <d v="2021-02-24T00:00:00"/>
    <n v="10"/>
    <s v="Ano"/>
    <d v="2021-02-17T00:00:00"/>
    <s v="Souhlasí"/>
    <m/>
    <x v="0"/>
  </r>
  <r>
    <s v="Bez výskytu/aktualizováno"/>
    <s v="JM"/>
    <x v="680"/>
    <s v="Kobylí na Moravě"/>
    <s v="ne"/>
    <s v="Pošta"/>
    <s v="povinná"/>
    <n v="1"/>
    <n v="0"/>
    <n v="0"/>
    <n v="2"/>
    <n v="0.5"/>
    <s v="administrátor"/>
    <s v="beze změny"/>
    <m/>
    <m/>
    <m/>
    <m/>
    <d v="2021-02-24T00:00:00"/>
    <m/>
    <m/>
    <m/>
    <m/>
    <d v="2021-02-25T00:00:00"/>
    <x v="0"/>
  </r>
  <r>
    <s v="Bez výskytu/aktualizováno"/>
    <s v="JM"/>
    <x v="1211"/>
    <s v="Křepice U Hustopečí"/>
    <s v="ne"/>
    <s v="Pošta"/>
    <s v="nepovinná"/>
    <n v="1"/>
    <n v="0"/>
    <n v="0"/>
    <n v="1"/>
    <n v="1"/>
    <s v="administrátor"/>
    <s v="beze změny"/>
    <m/>
    <m/>
    <m/>
    <m/>
    <d v="2021-02-24T00:00:00"/>
    <m/>
    <m/>
    <m/>
    <m/>
    <d v="2021-03-03T00:00:00"/>
    <x v="0"/>
  </r>
  <r>
    <s v="Bez výskytu/aktualizováno"/>
    <s v="JM"/>
    <x v="1212"/>
    <s v="Rakvice"/>
    <s v="ne"/>
    <s v="Pošta"/>
    <s v="povinná"/>
    <n v="2"/>
    <n v="0"/>
    <n v="0"/>
    <n v="2"/>
    <n v="1"/>
    <s v="prac. z okolních pošt"/>
    <s v="beze změny"/>
    <m/>
    <m/>
    <m/>
    <m/>
    <d v="2021-02-24T00:00:00"/>
    <m/>
    <m/>
    <m/>
    <m/>
    <m/>
    <x v="0"/>
  </r>
  <r>
    <s v="Bez výskytu/aktualizováno"/>
    <s v="JM"/>
    <x v="1213"/>
    <s v="Šitbořice"/>
    <s v="ne"/>
    <s v="Pošta"/>
    <s v="povinná"/>
    <n v="1"/>
    <n v="0"/>
    <n v="0"/>
    <n v="2"/>
    <n v="0.5"/>
    <s v="administrátor"/>
    <s v="beze změny"/>
    <m/>
    <m/>
    <m/>
    <m/>
    <d v="2021-02-24T00:00:00"/>
    <m/>
    <m/>
    <m/>
    <m/>
    <d v="2021-02-25T00:00:00"/>
    <x v="0"/>
  </r>
  <r>
    <s v="Bez výskytu/aktualizováno"/>
    <s v="JM"/>
    <x v="1214"/>
    <s v="Tvrdonice"/>
    <s v="ne"/>
    <s v="Partner"/>
    <s v="nepovinná"/>
    <n v="1"/>
    <n v="0"/>
    <n v="0"/>
    <n v="1"/>
    <n v="1"/>
    <m/>
    <s v="uzavírka"/>
    <d v="2021-02-25T00:00:00"/>
    <d v="2021-02-26T00:00:00"/>
    <m/>
    <m/>
    <d v="2021-02-24T00:00:00"/>
    <n v="2"/>
    <s v="Ano"/>
    <d v="2021-02-22T00:00:00"/>
    <s v="Na žádost OÚ"/>
    <m/>
    <x v="0"/>
  </r>
  <r>
    <s v="Bez výskytu/aktualizováno"/>
    <s v="JM"/>
    <x v="1214"/>
    <s v="Tvrdonice"/>
    <s v="ne"/>
    <s v="Partner"/>
    <s v="nepovinná"/>
    <n v="1"/>
    <n v="0"/>
    <n v="0"/>
    <n v="1"/>
    <n v="1"/>
    <s v="omezení HpV"/>
    <s v="omezení HpV"/>
    <d v="2021-02-22T00:00:00"/>
    <d v="2021-02-24T00:00:00"/>
    <m/>
    <n v="21"/>
    <d v="2021-02-24T00:00:00"/>
    <n v="3"/>
    <s v="Ano"/>
    <d v="2021-02-22T00:00:00"/>
    <s v="Na žádost OÚ"/>
    <m/>
    <x v="0"/>
  </r>
  <r>
    <s v="Bez výskytu/aktualizováno"/>
    <s v="PH"/>
    <x v="9"/>
    <s v="Beroun 1"/>
    <s v="ano"/>
    <s v="Pošta"/>
    <s v="povinná"/>
    <n v="2"/>
    <n v="1"/>
    <n v="0"/>
    <n v="20"/>
    <n v="0.15"/>
    <s v="standardní HpV"/>
    <s v="beze změny"/>
    <m/>
    <m/>
    <m/>
    <m/>
    <d v="2021-02-24T00:00:00"/>
    <m/>
    <m/>
    <m/>
    <m/>
    <m/>
    <x v="0"/>
  </r>
  <r>
    <s v="Bez výskytu/aktualizováno"/>
    <s v="PH"/>
    <x v="9"/>
    <s v="Beroun 1"/>
    <s v="ano"/>
    <s v="Pošta"/>
    <s v="povinná"/>
    <n v="6"/>
    <n v="0"/>
    <n v="0"/>
    <n v="20"/>
    <n v="0.3"/>
    <s v="standardní HpV"/>
    <s v="beze změny"/>
    <m/>
    <m/>
    <m/>
    <m/>
    <d v="2021-02-24T00:00:00"/>
    <m/>
    <m/>
    <m/>
    <m/>
    <m/>
    <x v="0"/>
  </r>
  <r>
    <s v="Bez výskytu/aktualizováno"/>
    <s v="PH"/>
    <x v="586"/>
    <s v="Buštěhrad"/>
    <s v="ne"/>
    <s v="Pošta"/>
    <s v="povinná"/>
    <n v="0"/>
    <n v="1"/>
    <n v="0"/>
    <n v="3"/>
    <n v="0.33333333333333331"/>
    <s v="administrátor"/>
    <s v="beze změny"/>
    <m/>
    <m/>
    <m/>
    <m/>
    <d v="2021-02-24T00:00:00"/>
    <m/>
    <m/>
    <m/>
    <m/>
    <d v="2021-02-25T00:00:00"/>
    <x v="0"/>
  </r>
  <r>
    <s v="Bez výskytu/aktualizováno"/>
    <s v="PH"/>
    <x v="167"/>
    <s v="Kladno 1"/>
    <s v="ano"/>
    <s v="Pošta"/>
    <s v="povinná"/>
    <n v="1"/>
    <n v="1"/>
    <n v="0"/>
    <n v="30"/>
    <n v="6.6666666666666666E-2"/>
    <s v="standardní HpV"/>
    <s v="beze změny"/>
    <m/>
    <m/>
    <m/>
    <m/>
    <d v="2021-02-24T00:00:00"/>
    <m/>
    <m/>
    <m/>
    <m/>
    <m/>
    <x v="0"/>
  </r>
  <r>
    <s v="Bez výskytu/aktualizováno"/>
    <s v="PH"/>
    <x v="41"/>
    <s v="Praha 1"/>
    <s v="ano"/>
    <s v="Pošta"/>
    <s v="povinná"/>
    <n v="3"/>
    <n v="5"/>
    <n v="1"/>
    <n v="109"/>
    <n v="8.2568807339449546E-2"/>
    <s v="standardní HpV"/>
    <s v="beze změny"/>
    <m/>
    <m/>
    <m/>
    <m/>
    <d v="2021-02-24T00:00:00"/>
    <m/>
    <m/>
    <m/>
    <m/>
    <m/>
    <x v="0"/>
  </r>
  <r>
    <s v="Bez výskytu/aktualizováno"/>
    <s v="PH"/>
    <x v="12"/>
    <s v="Praha 10"/>
    <s v="ano"/>
    <s v="Pošta"/>
    <s v="povinná"/>
    <n v="0"/>
    <n v="1"/>
    <n v="0"/>
    <n v="45"/>
    <n v="2.2222222222222223E-2"/>
    <s v="standardní HpV"/>
    <s v="beze změny"/>
    <m/>
    <m/>
    <m/>
    <m/>
    <d v="2021-02-24T00:00:00"/>
    <m/>
    <m/>
    <m/>
    <m/>
    <m/>
    <x v="0"/>
  </r>
  <r>
    <s v="Bez výskytu/aktualizováno"/>
    <s v="PH"/>
    <x v="319"/>
    <s v="Praha 106"/>
    <s v="ne"/>
    <s v="Pošta"/>
    <s v="povinná"/>
    <n v="1"/>
    <n v="1"/>
    <n v="0"/>
    <n v="13"/>
    <n v="0.15384615384615385"/>
    <s v="standardní HpV"/>
    <s v="beze změny"/>
    <m/>
    <m/>
    <m/>
    <m/>
    <d v="2021-02-24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10"/>
    <n v="0.2"/>
    <s v="standardní HpV"/>
    <s v="beze změny"/>
    <m/>
    <m/>
    <m/>
    <m/>
    <d v="2021-02-24T00:00:00"/>
    <m/>
    <m/>
    <m/>
    <m/>
    <m/>
    <x v="0"/>
  </r>
  <r>
    <s v="Bez výskytu/aktualizováno"/>
    <s v="PH"/>
    <x v="104"/>
    <s v="Praha 6"/>
    <s v="ano"/>
    <s v="Pošta"/>
    <s v="povinná"/>
    <n v="0"/>
    <n v="2"/>
    <n v="0"/>
    <n v="62"/>
    <n v="3.2258064516129031E-2"/>
    <s v="standardní HpV"/>
    <s v="beze změny"/>
    <m/>
    <m/>
    <m/>
    <m/>
    <d v="2021-02-24T00:00:00"/>
    <m/>
    <m/>
    <m/>
    <m/>
    <m/>
    <x v="0"/>
  </r>
  <r>
    <s v="Bez výskytu/aktualizováno"/>
    <s v="PH"/>
    <x v="170"/>
    <s v="Praha 7"/>
    <s v="ano"/>
    <s v="Pošta"/>
    <s v="povinná"/>
    <n v="0"/>
    <n v="0"/>
    <n v="1"/>
    <n v="34"/>
    <n v="2.9411764705882353E-2"/>
    <s v="standardní HpV"/>
    <s v="beze změny"/>
    <m/>
    <m/>
    <m/>
    <m/>
    <d v="2021-02-24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4"/>
    <n v="0.25"/>
    <s v="standardní HpV"/>
    <s v="beze změny"/>
    <m/>
    <m/>
    <m/>
    <m/>
    <d v="2021-02-24T00:00:00"/>
    <m/>
    <m/>
    <m/>
    <m/>
    <m/>
    <x v="0"/>
  </r>
  <r>
    <s v="Bez výskytu/aktualizováno"/>
    <s v="PH"/>
    <x v="1215"/>
    <s v="Tursko"/>
    <s v="ne"/>
    <s v="Partner"/>
    <s v="nepovinná"/>
    <n v="1"/>
    <n v="0"/>
    <n v="0"/>
    <n v="1"/>
    <n v="1"/>
    <m/>
    <s v="uzavírka - omezování samospráv"/>
    <d v="2021-02-25T00:00:00"/>
    <d v="2021-02-25T00:00:00"/>
    <m/>
    <m/>
    <d v="2021-02-24T00:00:00"/>
    <n v="1"/>
    <s v="Ano"/>
    <d v="2021-02-24T00:00:00"/>
    <s v="na žádost provozovatele"/>
    <m/>
    <x v="0"/>
  </r>
  <r>
    <s v="Bez výskytu/aktualizováno"/>
    <s v="PH"/>
    <x v="1216"/>
    <s v="Velvary"/>
    <s v="ne"/>
    <s v="Pošta"/>
    <s v="povinná"/>
    <n v="0"/>
    <n v="1"/>
    <n v="0"/>
    <n v="5"/>
    <n v="0.2"/>
    <s v="standardní HpV"/>
    <s v="beze změny"/>
    <m/>
    <m/>
    <m/>
    <m/>
    <d v="2021-02-24T00:00:00"/>
    <m/>
    <m/>
    <m/>
    <m/>
    <m/>
    <x v="0"/>
  </r>
  <r>
    <s v="Bez výskytu/aktualizováno"/>
    <s v="SČ"/>
    <x v="131"/>
    <s v="Děčín 2"/>
    <s v="ano"/>
    <s v="Pošta"/>
    <s v="povinná"/>
    <n v="3"/>
    <n v="1"/>
    <n v="0"/>
    <n v="14"/>
    <n v="0.2857142857142857"/>
    <s v="vlastní kapacita  pošty"/>
    <s v="beze změny"/>
    <m/>
    <m/>
    <m/>
    <m/>
    <d v="2021-02-24T00:00:00"/>
    <m/>
    <m/>
    <m/>
    <m/>
    <m/>
    <x v="0"/>
  </r>
  <r>
    <s v="Bez výskytu/aktualizováno"/>
    <s v="SČ"/>
    <x v="1087"/>
    <s v="Děčín 3"/>
    <s v="ne"/>
    <s v="Pošta"/>
    <s v="povinná"/>
    <n v="0"/>
    <n v="1"/>
    <n v="0"/>
    <n v="2"/>
    <n v="0.5"/>
    <s v="administrátor"/>
    <s v="beze změny"/>
    <m/>
    <m/>
    <m/>
    <m/>
    <d v="2021-02-24T00:00:00"/>
    <m/>
    <m/>
    <m/>
    <m/>
    <m/>
    <x v="0"/>
  </r>
  <r>
    <s v="Bez výskytu/aktualizováno"/>
    <s v="SČ"/>
    <x v="1102"/>
    <s v="Kadaň 1"/>
    <s v="ne"/>
    <s v="Pošta"/>
    <s v="povinná"/>
    <n v="3"/>
    <n v="1"/>
    <n v="1"/>
    <n v="10"/>
    <n v="0.5"/>
    <s v="prac. z okolních pošt"/>
    <s v="beze změny"/>
    <m/>
    <m/>
    <m/>
    <m/>
    <d v="2021-02-24T00:00:00"/>
    <m/>
    <m/>
    <m/>
    <m/>
    <m/>
    <x v="0"/>
  </r>
  <r>
    <s v="Bez výskytu/aktualizováno"/>
    <s v="SČ"/>
    <x v="595"/>
    <s v="Mělník 1"/>
    <s v="ano"/>
    <s v="Pošta"/>
    <s v="povinná"/>
    <n v="4"/>
    <n v="0"/>
    <n v="1"/>
    <n v="24"/>
    <n v="0.20833333333333334"/>
    <s v="vlastní kapacita  pošty"/>
    <s v="beze změny"/>
    <m/>
    <m/>
    <m/>
    <m/>
    <d v="2021-02-24T00:00:00"/>
    <m/>
    <m/>
    <m/>
    <m/>
    <m/>
    <x v="0"/>
  </r>
  <r>
    <s v="Bez výskytu/aktualizováno"/>
    <s v="SČ"/>
    <x v="1217"/>
    <s v="Mělník 3"/>
    <s v="ne"/>
    <s v="Pošta"/>
    <s v="povinná"/>
    <n v="0"/>
    <n v="1"/>
    <n v="0"/>
    <n v="1"/>
    <n v="1"/>
    <s v="prac. z okolních pošt"/>
    <s v="beze změny"/>
    <m/>
    <m/>
    <m/>
    <m/>
    <d v="2021-02-24T00:00:00"/>
    <m/>
    <m/>
    <m/>
    <m/>
    <d v="2021-03-17T00:00:00"/>
    <x v="0"/>
  </r>
  <r>
    <s v="Bez výskytu/aktualizováno"/>
    <s v="SČ"/>
    <x v="19"/>
    <s v="Mladá Boleslav 1"/>
    <s v="ano"/>
    <s v="Pošta"/>
    <s v="povinná"/>
    <n v="3"/>
    <n v="1"/>
    <n v="0"/>
    <n v="22"/>
    <n v="0.18181818181818182"/>
    <s v="vlastní kapacita  pošty"/>
    <s v="beze změny"/>
    <m/>
    <m/>
    <m/>
    <m/>
    <d v="2021-02-24T00:00:00"/>
    <m/>
    <m/>
    <m/>
    <m/>
    <m/>
    <x v="0"/>
  </r>
  <r>
    <s v="Bez výskytu/aktualizováno"/>
    <s v="SČ"/>
    <x v="134"/>
    <s v="Semily"/>
    <s v="ano"/>
    <s v="Pošta"/>
    <s v="povinná"/>
    <n v="1"/>
    <n v="0"/>
    <n v="1"/>
    <n v="17"/>
    <n v="0.11764705882352941"/>
    <s v="vlastní kapacita  pošty"/>
    <s v="beze změny"/>
    <m/>
    <m/>
    <m/>
    <m/>
    <d v="2021-02-24T00:00:00"/>
    <m/>
    <m/>
    <m/>
    <m/>
    <d v="2021-03-25T00:00:00"/>
    <x v="0"/>
  </r>
  <r>
    <s v="Bez výskytu/aktualizováno"/>
    <s v="SČ"/>
    <x v="1218"/>
    <s v="Svor"/>
    <s v="ne"/>
    <s v="Pošta"/>
    <s v="nepovinná"/>
    <n v="1"/>
    <n v="0"/>
    <n v="0"/>
    <n v="1"/>
    <n v="1"/>
    <m/>
    <s v="uzavírka"/>
    <d v="2021-02-23T00:00:00"/>
    <d v="2021-02-23T00:00:00"/>
    <s v="Nový Bor"/>
    <m/>
    <d v="2021-02-24T00:00:00"/>
    <n v="1"/>
    <s v="Ano"/>
    <d v="2021-02-22T00:00:00"/>
    <s v="OÚ informován - písemný souhlas nebyl získán"/>
    <m/>
    <x v="0"/>
  </r>
  <r>
    <s v="Bez výskytu/aktualizováno"/>
    <s v="SČ"/>
    <x v="1218"/>
    <s v="Svor"/>
    <s v="ne"/>
    <s v="Pošta"/>
    <s v="nepovinná"/>
    <n v="0"/>
    <n v="1"/>
    <n v="0"/>
    <n v="1"/>
    <n v="1"/>
    <s v="administrátor"/>
    <s v="beze změny"/>
    <m/>
    <m/>
    <m/>
    <m/>
    <d v="2021-02-24T00:00:00"/>
    <m/>
    <m/>
    <m/>
    <m/>
    <d v="2021-03-02T00:00:00"/>
    <x v="0"/>
  </r>
  <r>
    <s v="Bez výskytu/aktualizováno"/>
    <s v="SČ"/>
    <x v="763"/>
    <s v="Turnov 1"/>
    <s v="ne"/>
    <s v="Pošta"/>
    <s v="povinná"/>
    <n v="1"/>
    <n v="0"/>
    <n v="0"/>
    <n v="11"/>
    <n v="9.0909090909090912E-2"/>
    <s v="vlastní kapacita  pošty"/>
    <s v="beze změny"/>
    <m/>
    <m/>
    <m/>
    <m/>
    <d v="2021-02-24T00:00:00"/>
    <m/>
    <m/>
    <m/>
    <m/>
    <m/>
    <x v="0"/>
  </r>
  <r>
    <s v="Bez výskytu/aktualizováno"/>
    <s v="SČ"/>
    <x v="351"/>
    <s v="Ústí nad Labem 1"/>
    <s v="ano"/>
    <s v="Pošta"/>
    <s v="povinná"/>
    <n v="0"/>
    <n v="2"/>
    <n v="0"/>
    <n v="55"/>
    <n v="3.6363636363636362E-2"/>
    <s v="vlastní kapacita  pošty"/>
    <s v="beze změny"/>
    <m/>
    <m/>
    <m/>
    <m/>
    <d v="2021-02-24T00:00:00"/>
    <m/>
    <m/>
    <m/>
    <m/>
    <m/>
    <x v="0"/>
  </r>
  <r>
    <s v="Bez výskytu/aktualizováno"/>
    <s v="SČ"/>
    <x v="1199"/>
    <s v="Velké Všelisy"/>
    <s v="ne"/>
    <s v="Partner"/>
    <s v="nepovinná"/>
    <n v="1"/>
    <n v="0"/>
    <n v="0"/>
    <n v="1"/>
    <n v="1"/>
    <m/>
    <s v="uzavírka"/>
    <d v="2021-02-22T00:00:00"/>
    <d v="2021-03-01T00:00:00"/>
    <s v="Bezno"/>
    <m/>
    <d v="2021-02-24T00:00:00"/>
    <n v="6"/>
    <s v="Ano"/>
    <d v="2021-02-19T00:00:00"/>
    <s v="Na žádost OÚ"/>
    <m/>
    <x v="0"/>
  </r>
  <r>
    <s v="Bez výskytu/aktualizováno"/>
    <s v="VČ"/>
    <x v="649"/>
    <s v="Hradec Králové 2"/>
    <s v="ano"/>
    <s v="Pošta"/>
    <s v="povinná"/>
    <n v="4"/>
    <n v="2"/>
    <n v="0"/>
    <n v="35"/>
    <n v="0.17142857142857143"/>
    <s v="omezení počtu přep."/>
    <s v="beze změny"/>
    <m/>
    <m/>
    <m/>
    <m/>
    <d v="2021-02-24T00:00:00"/>
    <m/>
    <m/>
    <m/>
    <m/>
    <m/>
    <x v="0"/>
  </r>
  <r>
    <s v="Bez výskytu/aktualizováno"/>
    <s v="VČ"/>
    <x v="1219"/>
    <s v="Suchdol u Kutné Hory"/>
    <s v="ne"/>
    <s v="Pošta"/>
    <s v="povinná"/>
    <n v="0"/>
    <n v="1"/>
    <n v="0"/>
    <n v="1"/>
    <n v="1"/>
    <m/>
    <s v="uzavírka"/>
    <d v="2021-02-23T00:00:00"/>
    <d v="2021-02-24T00:00:00"/>
    <s v="28101 Kolín 1"/>
    <m/>
    <d v="2021-02-24T00:00:00"/>
    <n v="2"/>
    <s v="Ano"/>
    <d v="2021-02-23T00:00:00"/>
    <s v="Souhlasí"/>
    <m/>
    <x v="0"/>
  </r>
  <r>
    <s v="Bez výskytu/aktualizováno"/>
    <s v="ZČ"/>
    <x v="463"/>
    <s v="Domažlice 1"/>
    <s v="ano"/>
    <s v="Pošta"/>
    <s v="povinná"/>
    <n v="4"/>
    <n v="0"/>
    <n v="0"/>
    <n v="23"/>
    <n v="0.17391304347826086"/>
    <s v="vlastní kapacita  pošty"/>
    <s v="beze změny"/>
    <m/>
    <m/>
    <m/>
    <m/>
    <d v="2021-02-24T00:00:00"/>
    <m/>
    <m/>
    <m/>
    <m/>
    <m/>
    <x v="0"/>
  </r>
  <r>
    <s v="Bez výskytu/aktualizováno"/>
    <s v="ZČ"/>
    <x v="413"/>
    <s v="Srbeč"/>
    <s v="ne"/>
    <s v="Partner"/>
    <s v="nepovinná"/>
    <n v="1"/>
    <n v="0"/>
    <n v="0"/>
    <n v="1"/>
    <n v="1"/>
    <m/>
    <s v="uzavírka"/>
    <d v="2021-02-08T00:00:00"/>
    <d v="2021-02-26T00:00:00"/>
    <s v="27064 Mšec"/>
    <m/>
    <d v="2021-02-24T00:00:00"/>
    <n v="10"/>
    <s v="Ano"/>
    <d v="2021-02-23T00:00:00"/>
    <s v="Na žádost OÚ"/>
    <d v="2021-03-03T00:00:00"/>
    <x v="0"/>
  </r>
  <r>
    <s v="Bez výskytu/aktualizováno"/>
    <s v="ZČ"/>
    <x v="559"/>
    <s v="Svojšín"/>
    <s v="ne"/>
    <s v="Partner"/>
    <s v="nepovinná"/>
    <n v="0"/>
    <n v="1"/>
    <n v="0"/>
    <n v="1"/>
    <n v="1"/>
    <m/>
    <s v="uzavírka"/>
    <d v="2021-02-15T00:00:00"/>
    <d v="2021-02-23T00:00:00"/>
    <s v="34901 Stříbro"/>
    <m/>
    <d v="2021-02-24T00:00:00"/>
    <n v="5"/>
    <s v="Ano"/>
    <d v="2021-02-22T00:00:00"/>
    <s v="OÚ informován - písemný souhlas nebyl získán"/>
    <d v="2021-03-15T00:00:00"/>
    <x v="0"/>
  </r>
  <r>
    <s v="Bez výskytu/aktualizováno"/>
    <s v="ZČ"/>
    <x v="824"/>
    <s v="Tachov 1"/>
    <s v="ano"/>
    <s v="Pošta"/>
    <s v="povinná"/>
    <n v="5"/>
    <n v="0"/>
    <n v="0"/>
    <n v="17"/>
    <n v="0.29411764705882354"/>
    <s v="vlastní kapacita  pošty"/>
    <s v="beze změny"/>
    <m/>
    <m/>
    <m/>
    <m/>
    <d v="2021-02-24T00:00:00"/>
    <m/>
    <m/>
    <m/>
    <m/>
    <m/>
    <x v="0"/>
  </r>
  <r>
    <s v="Bez výskytu/aktualizováno"/>
    <s v="JČ"/>
    <x v="334"/>
    <s v="Dobříš"/>
    <s v="ne"/>
    <s v="Pošta"/>
    <s v="povinná"/>
    <n v="1"/>
    <n v="0"/>
    <n v="0"/>
    <n v="7"/>
    <n v="0.14285714285714285"/>
    <s v="administrátor"/>
    <s v="beze změny"/>
    <m/>
    <m/>
    <m/>
    <m/>
    <d v="2021-02-25T00:00:00"/>
    <m/>
    <m/>
    <m/>
    <m/>
    <m/>
    <x v="0"/>
  </r>
  <r>
    <s v="Bez výskytu/aktualizováno"/>
    <s v="JČ"/>
    <x v="1220"/>
    <s v="Křečovice"/>
    <s v="ne"/>
    <s v="Pošta"/>
    <s v="nepovinná"/>
    <n v="1"/>
    <n v="0"/>
    <n v="0"/>
    <n v="1"/>
    <n v="1"/>
    <s v="administrátor"/>
    <s v="omezení HpV"/>
    <d v="2021-02-25T00:00:00"/>
    <d v="2021-02-26T00:00:00"/>
    <m/>
    <n v="8"/>
    <d v="2021-02-25T00:00:00"/>
    <n v="2"/>
    <s v="Ano"/>
    <d v="2021-02-24T00:00:00"/>
    <s v="OÚ informován - písemný souhlas nebyl získán"/>
    <m/>
    <x v="0"/>
  </r>
  <r>
    <s v="Bez výskytu/aktualizováno"/>
    <s v="JČ"/>
    <x v="532"/>
    <s v="Strakonice 2"/>
    <s v="ne"/>
    <s v="Pošta"/>
    <s v="povinná"/>
    <n v="0"/>
    <n v="1"/>
    <n v="1"/>
    <n v="4"/>
    <n v="0.5"/>
    <s v="administrátor"/>
    <s v="beze změny"/>
    <m/>
    <m/>
    <m/>
    <m/>
    <d v="2021-02-25T00:00:00"/>
    <m/>
    <m/>
    <m/>
    <m/>
    <m/>
    <x v="0"/>
  </r>
  <r>
    <s v="Bez výskytu/aktualizováno"/>
    <s v="JČ"/>
    <x v="817"/>
    <s v="Vlašim"/>
    <s v="ne"/>
    <s v="Pošta"/>
    <s v="povinná"/>
    <n v="1"/>
    <n v="1"/>
    <n v="0"/>
    <n v="8"/>
    <n v="0.25"/>
    <s v="vlastní kapacita  pošty"/>
    <s v="beze změny"/>
    <m/>
    <m/>
    <m/>
    <m/>
    <d v="2021-02-25T00:00:00"/>
    <m/>
    <m/>
    <m/>
    <m/>
    <m/>
    <x v="0"/>
  </r>
  <r>
    <s v="Bez výskytu/aktualizováno"/>
    <s v="JČ"/>
    <x v="1221"/>
    <s v="Zalužany"/>
    <s v="ne"/>
    <s v="Pošta"/>
    <s v="povinná"/>
    <n v="1"/>
    <n v="0"/>
    <n v="0"/>
    <n v="1"/>
    <n v="1"/>
    <s v="administrátor"/>
    <s v="beze změny"/>
    <m/>
    <m/>
    <m/>
    <m/>
    <d v="2021-02-25T00:00:00"/>
    <m/>
    <m/>
    <m/>
    <m/>
    <m/>
    <x v="0"/>
  </r>
  <r>
    <s v="Bez výskytu/aktualizováno"/>
    <s v="JM"/>
    <x v="747"/>
    <s v="Brno 2"/>
    <s v="ano"/>
    <s v="Pošta"/>
    <s v="povinná"/>
    <n v="2"/>
    <n v="0"/>
    <n v="0"/>
    <n v="98"/>
    <n v="2.0408163265306121E-2"/>
    <s v="vlastní kapacita  pošty"/>
    <s v="beze změny"/>
    <m/>
    <m/>
    <m/>
    <m/>
    <d v="2021-02-25T00:00:00"/>
    <m/>
    <m/>
    <m/>
    <m/>
    <m/>
    <x v="0"/>
  </r>
  <r>
    <s v="Bez výskytu/aktualizováno"/>
    <s v="JM"/>
    <x v="669"/>
    <s v="Klobouky u Brna"/>
    <s v="ne"/>
    <s v="Pošta"/>
    <s v="povinná"/>
    <n v="3"/>
    <n v="0"/>
    <n v="0"/>
    <n v="5"/>
    <n v="0.6"/>
    <s v="administrátor"/>
    <s v="omezení HpV"/>
    <d v="2021-02-17T00:00:00"/>
    <d v="2021-02-26T00:00:00"/>
    <m/>
    <n v="15"/>
    <d v="2021-02-25T00:00:00"/>
    <n v="10"/>
    <s v="Ano"/>
    <d v="2021-02-17T00:00:00"/>
    <s v="Souhlasí"/>
    <m/>
    <x v="0"/>
  </r>
  <r>
    <s v="Bez výskytu/aktualizováno"/>
    <s v="JM"/>
    <x v="7"/>
    <s v="Zlín 1"/>
    <s v="ano"/>
    <s v="Pošta"/>
    <s v="povinná"/>
    <n v="4"/>
    <n v="0"/>
    <n v="0"/>
    <n v="56"/>
    <n v="7.1428571428571425E-2"/>
    <s v="vlastní kapacita  pošty"/>
    <s v="beze změny"/>
    <m/>
    <m/>
    <m/>
    <m/>
    <d v="2021-02-25T00:00:00"/>
    <m/>
    <m/>
    <m/>
    <m/>
    <m/>
    <x v="0"/>
  </r>
  <r>
    <s v="Bez výskytu/aktualizováno"/>
    <s v="PH"/>
    <x v="9"/>
    <s v="Beroun 1"/>
    <s v="ano"/>
    <s v="Pošta"/>
    <s v="povinná"/>
    <n v="8"/>
    <n v="0"/>
    <n v="0"/>
    <n v="20"/>
    <n v="0.4"/>
    <s v="standardní HpV"/>
    <s v="beze změny"/>
    <m/>
    <m/>
    <m/>
    <m/>
    <d v="2021-02-25T00:00:00"/>
    <m/>
    <m/>
    <m/>
    <m/>
    <m/>
    <x v="0"/>
  </r>
  <r>
    <s v="Bez výskytu/aktualizováno"/>
    <s v="PH"/>
    <x v="294"/>
    <s v="Dolní Břežany"/>
    <s v="ne"/>
    <s v="Pošta"/>
    <s v="povinná"/>
    <n v="2"/>
    <n v="0"/>
    <n v="0"/>
    <n v="3"/>
    <n v="0.66666666666666663"/>
    <s v="prac. DPČ"/>
    <s v="beze změny"/>
    <m/>
    <m/>
    <m/>
    <m/>
    <d v="2021-02-25T00:00:00"/>
    <m/>
    <m/>
    <m/>
    <m/>
    <m/>
    <x v="0"/>
  </r>
  <r>
    <s v="Bez výskytu/aktualizováno"/>
    <s v="PH"/>
    <x v="27"/>
    <s v="Praha 01"/>
    <s v="ne"/>
    <s v="Pošta"/>
    <s v="nepovinná"/>
    <n v="0"/>
    <n v="1"/>
    <n v="0"/>
    <n v="11"/>
    <n v="9.0909090909090912E-2"/>
    <s v="standardní HpV"/>
    <s v="beze změny"/>
    <m/>
    <m/>
    <m/>
    <m/>
    <d v="2021-02-25T00:00:00"/>
    <m/>
    <m/>
    <m/>
    <m/>
    <m/>
    <x v="0"/>
  </r>
  <r>
    <s v="Bez výskytu/aktualizováno"/>
    <s v="PH"/>
    <x v="41"/>
    <s v="Praha 1"/>
    <s v="ano"/>
    <s v="Pošta"/>
    <s v="povinná"/>
    <n v="3"/>
    <n v="3"/>
    <n v="1"/>
    <n v="109"/>
    <n v="6.4220183486238536E-2"/>
    <s v="standardní HpV"/>
    <s v="beze změny"/>
    <m/>
    <m/>
    <m/>
    <m/>
    <d v="2021-02-25T00:00:00"/>
    <m/>
    <m/>
    <m/>
    <m/>
    <m/>
    <x v="0"/>
  </r>
  <r>
    <s v="Bez výskytu/aktualizováno"/>
    <s v="PH"/>
    <x v="12"/>
    <s v="Praha 10"/>
    <s v="ano"/>
    <s v="Pošta"/>
    <s v="povinná"/>
    <n v="3"/>
    <n v="1"/>
    <n v="0"/>
    <n v="45"/>
    <n v="8.8888888888888892E-2"/>
    <s v="standardní HpV"/>
    <s v="beze změny"/>
    <m/>
    <m/>
    <m/>
    <m/>
    <d v="2021-02-25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2"/>
    <n v="30"/>
    <n v="0.13333333333333333"/>
    <s v="standardní HpV"/>
    <s v="beze změny"/>
    <m/>
    <m/>
    <m/>
    <m/>
    <d v="2021-02-25T00:00:00"/>
    <m/>
    <m/>
    <m/>
    <m/>
    <m/>
    <x v="0"/>
  </r>
  <r>
    <s v="Bez výskytu/aktualizováno"/>
    <s v="PH"/>
    <x v="542"/>
    <s v="Praha 111"/>
    <s v="ne"/>
    <s v="Pošta"/>
    <s v="povinná"/>
    <n v="2"/>
    <n v="0"/>
    <n v="0"/>
    <n v="13"/>
    <n v="0.15384615384615385"/>
    <s v="standardní HpV"/>
    <s v="beze změny"/>
    <m/>
    <m/>
    <m/>
    <m/>
    <d v="2021-02-25T00:00:00"/>
    <m/>
    <m/>
    <m/>
    <m/>
    <m/>
    <x v="0"/>
  </r>
  <r>
    <s v="Bez výskytu/aktualizováno"/>
    <s v="PH"/>
    <x v="433"/>
    <s v="Praha 4"/>
    <s v="ano"/>
    <s v="Pošta"/>
    <s v="povinná"/>
    <n v="2"/>
    <n v="0"/>
    <n v="0"/>
    <n v="85"/>
    <n v="2.3529411764705882E-2"/>
    <s v="omezení počtu přep."/>
    <s v="beze změny"/>
    <m/>
    <m/>
    <m/>
    <m/>
    <d v="2021-02-25T00:00:00"/>
    <m/>
    <m/>
    <m/>
    <m/>
    <m/>
    <x v="0"/>
  </r>
  <r>
    <s v="Bez výskytu/aktualizováno"/>
    <s v="PH"/>
    <x v="169"/>
    <s v="Praha 5"/>
    <s v="ano"/>
    <s v="Pošta"/>
    <s v="povinná"/>
    <n v="0"/>
    <n v="1"/>
    <n v="0"/>
    <n v="50"/>
    <n v="0.02"/>
    <s v="standardní HpV"/>
    <s v="beze změny"/>
    <m/>
    <m/>
    <m/>
    <m/>
    <d v="2021-02-25T00:00:00"/>
    <m/>
    <m/>
    <m/>
    <m/>
    <m/>
    <x v="0"/>
  </r>
  <r>
    <s v="Bez výskytu/aktualizováno"/>
    <s v="PH"/>
    <x v="281"/>
    <s v="Praha 515"/>
    <s v="ne"/>
    <s v="Pošta"/>
    <s v="povinná"/>
    <n v="1"/>
    <n v="1"/>
    <n v="1"/>
    <n v="32"/>
    <n v="9.375E-2"/>
    <s v="standardní HpV"/>
    <s v="beze změny"/>
    <m/>
    <m/>
    <m/>
    <m/>
    <d v="2021-02-25T00:00:00"/>
    <m/>
    <m/>
    <m/>
    <m/>
    <m/>
    <x v="0"/>
  </r>
  <r>
    <s v="Bez výskytu/aktualizováno"/>
    <s v="PH"/>
    <x v="171"/>
    <s v="Praha 9"/>
    <s v="ano"/>
    <s v="Pošta"/>
    <s v="povinná"/>
    <n v="0"/>
    <n v="1"/>
    <n v="0"/>
    <n v="29"/>
    <n v="3.4482758620689655E-2"/>
    <s v="standardní HpV"/>
    <s v="beze změny"/>
    <m/>
    <m/>
    <m/>
    <m/>
    <d v="2021-02-25T00:00:00"/>
    <m/>
    <m/>
    <m/>
    <m/>
    <m/>
    <x v="0"/>
  </r>
  <r>
    <s v="Bez výskytu/aktualizováno"/>
    <s v="PH"/>
    <x v="49"/>
    <s v="Praha 913"/>
    <s v="ne"/>
    <s v="Pošta"/>
    <s v="povinná"/>
    <n v="0"/>
    <n v="1"/>
    <n v="0"/>
    <n v="7"/>
    <n v="0.14285714285714285"/>
    <s v="prac. z okolních pošt"/>
    <s v="beze změny"/>
    <m/>
    <m/>
    <m/>
    <m/>
    <d v="2021-02-25T00:00:00"/>
    <m/>
    <m/>
    <m/>
    <m/>
    <m/>
    <x v="0"/>
  </r>
  <r>
    <s v="Bez výskytu/aktualizováno"/>
    <s v="PH"/>
    <x v="1222"/>
    <s v="Řevnice"/>
    <s v="ne"/>
    <s v="Pošta"/>
    <s v="povinná"/>
    <n v="0"/>
    <n v="1"/>
    <n v="0"/>
    <n v="4"/>
    <n v="0.25"/>
    <s v="vlastní kapacita  pošty"/>
    <s v="beze změny"/>
    <m/>
    <m/>
    <m/>
    <m/>
    <d v="2021-02-25T00:00:00"/>
    <m/>
    <m/>
    <m/>
    <m/>
    <m/>
    <x v="0"/>
  </r>
  <r>
    <s v="Bez výskytu/aktualizováno"/>
    <s v="SČ"/>
    <x v="1223"/>
    <s v="Horní Branná"/>
    <s v="ne"/>
    <s v="Pošta"/>
    <s v="povinná"/>
    <n v="0"/>
    <n v="1"/>
    <n v="0"/>
    <n v="2"/>
    <n v="0.5"/>
    <s v="administrátor"/>
    <s v="beze změny"/>
    <m/>
    <m/>
    <m/>
    <m/>
    <d v="2021-02-25T00:00:00"/>
    <m/>
    <m/>
    <m/>
    <m/>
    <d v="2021-03-25T00:00:00"/>
    <x v="0"/>
  </r>
  <r>
    <s v="Výskyt Covid"/>
    <s v="SČ"/>
    <x v="1199"/>
    <s v="Velké Všelisy"/>
    <s v="ne"/>
    <s v="Partner"/>
    <s v="nepovinná"/>
    <n v="1"/>
    <n v="0"/>
    <n v="0"/>
    <n v="1"/>
    <n v="1"/>
    <m/>
    <s v="uzavírka"/>
    <d v="2021-02-22T00:00:00"/>
    <d v="2021-03-01T00:00:00"/>
    <s v=" 294 29 Bezno"/>
    <m/>
    <d v="2021-02-25T00:00:00"/>
    <n v="6"/>
    <s v="Ano"/>
    <d v="2021-02-19T00:00:00"/>
    <s v="Na žádost OÚ"/>
    <m/>
    <x v="1"/>
  </r>
  <r>
    <s v="Bez výskytu/aktualizováno"/>
    <s v="SM"/>
    <x v="398"/>
    <s v="Český Těšín 7"/>
    <s v="ne"/>
    <s v="Pošta"/>
    <s v="povinná"/>
    <n v="1"/>
    <n v="0"/>
    <n v="0"/>
    <n v="3"/>
    <n v="0.33333333333333331"/>
    <s v="administrátor"/>
    <s v="beze změny"/>
    <m/>
    <m/>
    <m/>
    <m/>
    <d v="2021-02-25T00:00:00"/>
    <m/>
    <m/>
    <m/>
    <m/>
    <d v="2021-03-26T00:00:00"/>
    <x v="0"/>
  </r>
  <r>
    <s v="Bez výskytu/aktualizováno"/>
    <s v="SM"/>
    <x v="284"/>
    <s v="Nový Jičín 1"/>
    <s v="ano"/>
    <s v="Pošta"/>
    <s v="povinná"/>
    <n v="0"/>
    <n v="1"/>
    <n v="0"/>
    <n v="9"/>
    <n v="0.1111111111111111"/>
    <s v="vlastní kapacita  pošty"/>
    <s v="beze změny"/>
    <m/>
    <m/>
    <m/>
    <m/>
    <d v="2021-02-25T00:00:00"/>
    <m/>
    <m/>
    <m/>
    <m/>
    <d v="2021-02-26T00:00:00"/>
    <x v="0"/>
  </r>
  <r>
    <s v="Výskyt Covid"/>
    <s v="VČ"/>
    <x v="121"/>
    <s v="Broumov 1"/>
    <s v="ne"/>
    <s v="Pošta"/>
    <s v="povinná"/>
    <n v="0"/>
    <n v="0"/>
    <n v="2"/>
    <n v="11"/>
    <n v="0.18181818181818182"/>
    <s v="standardní HpV"/>
    <s v="beze změny"/>
    <m/>
    <m/>
    <m/>
    <m/>
    <d v="2021-02-25T00:00:00"/>
    <m/>
    <m/>
    <m/>
    <m/>
    <m/>
    <x v="1"/>
  </r>
  <r>
    <s v="Bez výskytu/aktualizováno"/>
    <s v="VČ"/>
    <x v="518"/>
    <s v="Dvůr Králové nad Labem"/>
    <s v="ne"/>
    <s v="Pošta"/>
    <s v="povinná"/>
    <n v="5"/>
    <n v="1"/>
    <n v="1"/>
    <n v="16"/>
    <n v="0.4375"/>
    <s v="vlastní kapacita  pošty"/>
    <s v="beze změny"/>
    <m/>
    <m/>
    <m/>
    <m/>
    <d v="2021-02-25T00:00:00"/>
    <m/>
    <m/>
    <m/>
    <m/>
    <m/>
    <x v="0"/>
  </r>
  <r>
    <s v="Bez výskytu/aktualizováno"/>
    <s v="VČ"/>
    <x v="730"/>
    <s v="Hradec Králové 3"/>
    <s v="ne"/>
    <s v="Pošta"/>
    <s v="povinná"/>
    <n v="2"/>
    <n v="1"/>
    <n v="1"/>
    <n v="24"/>
    <n v="0.16666666666666666"/>
    <s v="vlastní kapacita  pošty"/>
    <s v="beze změny"/>
    <m/>
    <m/>
    <m/>
    <m/>
    <d v="2021-02-25T00:00:00"/>
    <m/>
    <m/>
    <m/>
    <m/>
    <m/>
    <x v="0"/>
  </r>
  <r>
    <s v="Bez výskytu/aktualizováno"/>
    <s v="VČ"/>
    <x v="1224"/>
    <s v="Miletín"/>
    <s v="ne"/>
    <s v="Pošta"/>
    <s v="povinná"/>
    <n v="0"/>
    <n v="1"/>
    <n v="0"/>
    <n v="1"/>
    <n v="1"/>
    <m/>
    <s v="uzavírka"/>
    <d v="2021-02-25T00:00:00"/>
    <d v="2021-02-25T00:00:00"/>
    <m/>
    <m/>
    <d v="2021-02-25T00:00:00"/>
    <m/>
    <m/>
    <m/>
    <m/>
    <m/>
    <x v="0"/>
  </r>
  <r>
    <s v="Bez výskytu/aktualizováno"/>
    <s v="VČ"/>
    <x v="154"/>
    <s v="Nymburk 2"/>
    <s v="ano"/>
    <s v="Pošta"/>
    <s v="povinná"/>
    <n v="0"/>
    <n v="3"/>
    <n v="0"/>
    <n v="15"/>
    <n v="0.2"/>
    <s v="vlastní kapacita  pošty"/>
    <s v="beze změny"/>
    <m/>
    <m/>
    <m/>
    <m/>
    <d v="2021-02-25T00:00:00"/>
    <m/>
    <m/>
    <m/>
    <m/>
    <m/>
    <x v="0"/>
  </r>
  <r>
    <s v="Výskyt Covid"/>
    <s v="VČ"/>
    <x v="1225"/>
    <s v="Nymburk 3"/>
    <s v="ne"/>
    <s v="Pošta"/>
    <s v="povinná"/>
    <n v="0"/>
    <n v="1"/>
    <n v="0"/>
    <n v="2"/>
    <n v="0.5"/>
    <s v="vlastní kapacita  pošty"/>
    <s v="beze změny"/>
    <m/>
    <m/>
    <m/>
    <m/>
    <d v="2021-02-25T00:00:00"/>
    <m/>
    <m/>
    <m/>
    <m/>
    <m/>
    <x v="1"/>
  </r>
  <r>
    <s v="Výskyt Covid"/>
    <s v="VČ"/>
    <x v="1226"/>
    <s v="Rasošky"/>
    <s v="ne"/>
    <s v="Pošta"/>
    <s v="nepovinná"/>
    <n v="0"/>
    <n v="0"/>
    <n v="1"/>
    <n v="1"/>
    <n v="1"/>
    <s v="administrátor"/>
    <s v="beze změny"/>
    <m/>
    <m/>
    <m/>
    <m/>
    <d v="2021-02-25T00:00:00"/>
    <m/>
    <m/>
    <m/>
    <m/>
    <m/>
    <x v="1"/>
  </r>
  <r>
    <s v="Bez výskytu/aktualizováno"/>
    <s v="VČ"/>
    <x v="1227"/>
    <s v="Sobotka"/>
    <s v="ne"/>
    <s v="Pošta"/>
    <s v="povinná"/>
    <n v="0"/>
    <n v="1"/>
    <n v="0"/>
    <n v="2"/>
    <n v="0.5"/>
    <s v="administrátor"/>
    <s v="beze změny"/>
    <m/>
    <m/>
    <m/>
    <m/>
    <d v="2021-02-25T00:00:00"/>
    <m/>
    <m/>
    <m/>
    <m/>
    <m/>
    <x v="0"/>
  </r>
  <r>
    <s v="Bez výskytu/aktualizováno"/>
    <s v="VČ"/>
    <x v="108"/>
    <s v="Trutnov 1"/>
    <s v="ano"/>
    <s v="Pošta"/>
    <s v="povinná"/>
    <n v="7"/>
    <n v="2"/>
    <n v="0"/>
    <n v="38"/>
    <n v="0.23684210526315788"/>
    <s v="vlastní kapacita  pošty"/>
    <s v="beze změny"/>
    <m/>
    <m/>
    <m/>
    <m/>
    <d v="2021-02-25T00:00:00"/>
    <m/>
    <m/>
    <m/>
    <m/>
    <m/>
    <x v="0"/>
  </r>
  <r>
    <s v="Výskyt Covid"/>
    <s v="VČ"/>
    <x v="1228"/>
    <s v="Velichovky"/>
    <s v="ne"/>
    <s v="Pošta"/>
    <s v="nepovinná"/>
    <n v="0"/>
    <n v="1"/>
    <n v="0"/>
    <n v="1"/>
    <n v="1"/>
    <s v="administrátor"/>
    <s v="beze změny"/>
    <m/>
    <m/>
    <m/>
    <m/>
    <d v="2021-02-25T00:00:00"/>
    <m/>
    <m/>
    <m/>
    <m/>
    <m/>
    <x v="1"/>
  </r>
  <r>
    <s v="Bez výskytu/aktualizováno"/>
    <s v="VČ"/>
    <x v="552"/>
    <s v="Vrchlabí 1"/>
    <s v="ne"/>
    <s v="Pošta"/>
    <s v="povinná"/>
    <n v="4"/>
    <n v="0"/>
    <n v="0"/>
    <n v="14"/>
    <n v="0.2857142857142857"/>
    <s v="omezení počtu přep."/>
    <s v="beze změny"/>
    <m/>
    <m/>
    <m/>
    <m/>
    <d v="2021-02-25T00:00:00"/>
    <m/>
    <m/>
    <m/>
    <m/>
    <m/>
    <x v="0"/>
  </r>
  <r>
    <s v="Výskyt Covid"/>
    <s v="VČ"/>
    <x v="552"/>
    <s v="Vrchlabí 1"/>
    <s v="ne"/>
    <s v="Pošta"/>
    <s v="povinná"/>
    <n v="1"/>
    <n v="0"/>
    <n v="0"/>
    <n v="14"/>
    <n v="7.1428571428571425E-2"/>
    <s v="vlastní kapacita  pošty"/>
    <s v="beze změny"/>
    <m/>
    <m/>
    <m/>
    <m/>
    <d v="2021-02-25T00:00:00"/>
    <m/>
    <m/>
    <m/>
    <m/>
    <m/>
    <x v="1"/>
  </r>
  <r>
    <s v="Bez výskytu/aktualizováno"/>
    <s v="ZČ"/>
    <x v="1172"/>
    <s v="Březová u Sokolova"/>
    <s v="ne"/>
    <s v="Pošta"/>
    <s v="povinná"/>
    <n v="1"/>
    <n v="1"/>
    <n v="0"/>
    <n v="2"/>
    <n v="1"/>
    <s v="prac. z okolních pošt"/>
    <s v="beze změny"/>
    <m/>
    <m/>
    <m/>
    <m/>
    <d v="2021-02-25T00:00:00"/>
    <m/>
    <m/>
    <m/>
    <m/>
    <m/>
    <x v="0"/>
  </r>
  <r>
    <s v="Bez výskytu/aktualizováno"/>
    <s v="ZČ"/>
    <x v="1172"/>
    <s v="Březová u Sokolova"/>
    <s v="ne"/>
    <s v="Pošta"/>
    <s v="povinná"/>
    <n v="0"/>
    <n v="1"/>
    <n v="0"/>
    <n v="2"/>
    <n v="0.5"/>
    <s v="prac. z okolních pošt"/>
    <s v="beze změny"/>
    <m/>
    <m/>
    <m/>
    <m/>
    <d v="2021-02-25T00:00:00"/>
    <m/>
    <m/>
    <m/>
    <m/>
    <m/>
    <x v="0"/>
  </r>
  <r>
    <s v="Bez výskytu/aktualizováno"/>
    <s v="ZČ"/>
    <x v="579"/>
    <s v="Kdyně"/>
    <s v="ne"/>
    <s v="Pošta"/>
    <s v="nepovinná"/>
    <n v="4"/>
    <n v="0"/>
    <n v="0"/>
    <n v="6"/>
    <n v="0.66666666666666663"/>
    <s v="prac. z okolních pošt"/>
    <s v="beze změny"/>
    <m/>
    <m/>
    <m/>
    <m/>
    <d v="2021-02-25T00:00:00"/>
    <m/>
    <m/>
    <m/>
    <m/>
    <m/>
    <x v="0"/>
  </r>
  <r>
    <s v="Bez výskytu/aktualizováno"/>
    <s v="ZČ"/>
    <x v="579"/>
    <s v="Kdyně"/>
    <s v="ne"/>
    <s v="Pošta"/>
    <s v="nepovinná"/>
    <n v="3"/>
    <n v="0"/>
    <n v="0"/>
    <n v="6"/>
    <n v="0.5"/>
    <s v="prac. z okolních pošt"/>
    <s v="beze změny"/>
    <m/>
    <m/>
    <m/>
    <m/>
    <d v="2021-02-25T00:00:00"/>
    <m/>
    <m/>
    <m/>
    <m/>
    <m/>
    <x v="0"/>
  </r>
  <r>
    <s v="Bez výskytu/aktualizováno"/>
    <s v="ZČ"/>
    <x v="1229"/>
    <s v="Krásno nad Teplou"/>
    <s v="ne"/>
    <s v="Pošta"/>
    <s v="nepovinná"/>
    <n v="0"/>
    <n v="1"/>
    <n v="0"/>
    <n v="1"/>
    <n v="1"/>
    <m/>
    <s v="uzavírka"/>
    <d v="2021-02-24T00:00:00"/>
    <d v="2021-03-08T00:00:00"/>
    <s v="357 31 Horní Slavkov"/>
    <m/>
    <d v="2021-02-25T00:00:00"/>
    <n v="9"/>
    <s v="Ano"/>
    <d v="2021-02-24T00:00:00"/>
    <s v="OÚ informován - písemný souhlas nebyl získán"/>
    <m/>
    <x v="0"/>
  </r>
  <r>
    <s v="Bez výskytu/aktualizováno"/>
    <s v="ZČ"/>
    <x v="739"/>
    <s v="Mariánské Lázně 1"/>
    <s v="ne"/>
    <s v="Pošta"/>
    <s v="povinná"/>
    <n v="8"/>
    <n v="0"/>
    <n v="0"/>
    <n v="12"/>
    <n v="0.66666666666666663"/>
    <s v="prac. z okolních pošt"/>
    <s v="beze změny"/>
    <m/>
    <m/>
    <m/>
    <m/>
    <d v="2021-02-25T00:00:00"/>
    <m/>
    <m/>
    <m/>
    <m/>
    <m/>
    <x v="0"/>
  </r>
  <r>
    <s v="Bez výskytu/aktualizováno"/>
    <s v="ZČ"/>
    <x v="1167"/>
    <s v="Planá u Mar. Lázní"/>
    <s v="ne"/>
    <s v="Pošta"/>
    <s v="povinná"/>
    <n v="1"/>
    <n v="1"/>
    <n v="0"/>
    <n v="5"/>
    <n v="0.4"/>
    <s v="vlastní kapacita  pošty"/>
    <s v="beze změny"/>
    <m/>
    <m/>
    <m/>
    <m/>
    <d v="2021-02-25T00:00:00"/>
    <m/>
    <m/>
    <m/>
    <m/>
    <m/>
    <x v="0"/>
  </r>
  <r>
    <s v="Bez výskytu/aktualizováno"/>
    <s v="ZČ"/>
    <x v="824"/>
    <s v="Tachov 1"/>
    <s v="ano"/>
    <s v="Pošta"/>
    <s v="povinná"/>
    <n v="6"/>
    <n v="0"/>
    <n v="0"/>
    <n v="17"/>
    <n v="0.35294117647058826"/>
    <s v="administrátor"/>
    <s v="beze změny"/>
    <m/>
    <m/>
    <m/>
    <m/>
    <d v="2021-02-25T00:00:00"/>
    <m/>
    <m/>
    <m/>
    <m/>
    <m/>
    <x v="0"/>
  </r>
  <r>
    <s v="Bez výskytu/aktualizováno"/>
    <s v="ZČ"/>
    <x v="824"/>
    <s v="Tachov 1"/>
    <s v="ano"/>
    <s v="Pošta"/>
    <s v="povinná"/>
    <n v="1"/>
    <n v="0"/>
    <n v="0"/>
    <n v="17"/>
    <n v="5.8823529411764705E-2"/>
    <s v="administrátor"/>
    <s v="beze změny"/>
    <m/>
    <m/>
    <m/>
    <m/>
    <d v="2021-02-25T00:00:00"/>
    <m/>
    <m/>
    <m/>
    <m/>
    <m/>
    <x v="0"/>
  </r>
  <r>
    <s v="Bez výskytu/aktualizováno"/>
    <s v="JČ"/>
    <x v="495"/>
    <s v="České Budějovice 11"/>
    <s v="ne"/>
    <s v="Pošta"/>
    <s v="povinná"/>
    <n v="0"/>
    <n v="1"/>
    <n v="0"/>
    <n v="2"/>
    <n v="0.5"/>
    <m/>
    <s v="uzavírka"/>
    <d v="2021-02-27T00:00:00"/>
    <d v="2021-02-26T00:00:00"/>
    <s v="370 13 Č. Budějovice 13"/>
    <m/>
    <d v="2021-02-26T00:00:00"/>
    <n v="1"/>
    <s v="Ano"/>
    <d v="2021-02-26T00:00:00"/>
    <s v="OÚ informován - písemný souhlas nebyl získán"/>
    <m/>
    <x v="0"/>
  </r>
  <r>
    <s v="Bez výskytu/aktualizováno"/>
    <s v="JČ"/>
    <x v="1168"/>
    <s v="České Budějovice 3"/>
    <s v="ne"/>
    <s v="Pošta"/>
    <s v="nepovinná"/>
    <n v="1"/>
    <n v="1"/>
    <n v="0"/>
    <n v="3"/>
    <n v="0.66666666666666663"/>
    <m/>
    <s v="uzavírka"/>
    <d v="2021-03-01T00:00:00"/>
    <d v="2021-03-05T00:00:00"/>
    <s v="370 01 České Budějovice "/>
    <m/>
    <d v="2021-02-26T00:00:00"/>
    <n v="5"/>
    <s v="Ano"/>
    <d v="2021-02-26T00:00:00"/>
    <s v="OÚ informován - písemný souhlas nebyl získán"/>
    <m/>
    <x v="0"/>
  </r>
  <r>
    <s v="Bez výskytu/aktualizováno"/>
    <s v="JČ"/>
    <x v="241"/>
    <s v="České Budějovice 5"/>
    <s v="ne"/>
    <s v="Pošta"/>
    <s v="povinná"/>
    <n v="1"/>
    <n v="1"/>
    <n v="0"/>
    <n v="7"/>
    <n v="0.2857142857142857"/>
    <s v="prac. z okolních pošt"/>
    <s v="beze změny"/>
    <m/>
    <m/>
    <m/>
    <m/>
    <d v="2021-02-26T00:00:00"/>
    <m/>
    <m/>
    <m/>
    <m/>
    <m/>
    <x v="0"/>
  </r>
  <r>
    <s v="Bez výskytu/aktualizováno"/>
    <s v="JČ"/>
    <x v="312"/>
    <s v="Milevsko 3"/>
    <s v="ne"/>
    <s v="Pošta"/>
    <s v="povinná"/>
    <n v="0"/>
    <n v="1"/>
    <n v="0"/>
    <n v="3"/>
    <n v="0.33333333333333331"/>
    <s v="vlastní kapacita  pošty"/>
    <s v="beze změny"/>
    <m/>
    <m/>
    <m/>
    <m/>
    <d v="2021-02-26T00:00:00"/>
    <m/>
    <m/>
    <m/>
    <m/>
    <m/>
    <x v="0"/>
  </r>
  <r>
    <s v="Bez výskytu/aktualizováno"/>
    <s v="JČ"/>
    <x v="830"/>
    <s v="Vodňany"/>
    <s v="ne"/>
    <s v="Pošta"/>
    <s v="povinná"/>
    <n v="2"/>
    <n v="1"/>
    <n v="0"/>
    <n v="5"/>
    <n v="0.6"/>
    <s v="vlastní kapacita  pošty"/>
    <s v="beze změny"/>
    <m/>
    <m/>
    <m/>
    <m/>
    <d v="2021-02-26T00:00:00"/>
    <m/>
    <m/>
    <m/>
    <m/>
    <m/>
    <x v="0"/>
  </r>
  <r>
    <s v="Bez výskytu/aktualizováno"/>
    <s v="JM"/>
    <x v="1230"/>
    <s v="Černá Hora"/>
    <s v="ne"/>
    <s v="Pošta"/>
    <s v="povinná"/>
    <n v="1"/>
    <n v="0"/>
    <n v="0"/>
    <n v="3"/>
    <n v="0.33333333333333331"/>
    <s v="standardní HpV"/>
    <s v="beze změny"/>
    <m/>
    <m/>
    <m/>
    <m/>
    <d v="2021-02-26T00:00:00"/>
    <m/>
    <m/>
    <m/>
    <m/>
    <d v="2021-03-08T00:00:00"/>
    <x v="0"/>
  </r>
  <r>
    <s v="Bez výskytu/aktualizováno"/>
    <s v="JM"/>
    <x v="1231"/>
    <s v="Ivanovice na Hané"/>
    <s v="ne"/>
    <s v="Pošta"/>
    <s v="nepovinná"/>
    <n v="0"/>
    <n v="1"/>
    <n v="0"/>
    <n v="2.5"/>
    <n v="0.4"/>
    <s v="vlastní kapacita  pošty"/>
    <s v="beze změny"/>
    <m/>
    <m/>
    <m/>
    <m/>
    <d v="2021-02-26T00:00:00"/>
    <m/>
    <m/>
    <m/>
    <m/>
    <m/>
    <x v="0"/>
  </r>
  <r>
    <s v="Bez výskytu/aktualizováno"/>
    <s v="JM"/>
    <x v="277"/>
    <s v="Kroměříž 1"/>
    <s v="ano"/>
    <s v="Pošta"/>
    <s v="povinná"/>
    <n v="0"/>
    <n v="1"/>
    <n v="0"/>
    <n v="22"/>
    <n v="4.5454545454545456E-2"/>
    <s v="vlastní kapacita  pošty"/>
    <s v="beze změny"/>
    <m/>
    <m/>
    <m/>
    <m/>
    <d v="2021-02-26T00:00:00"/>
    <m/>
    <m/>
    <m/>
    <m/>
    <m/>
    <x v="0"/>
  </r>
  <r>
    <s v="Bez výskytu/aktualizováno"/>
    <s v="SČ"/>
    <x v="938"/>
    <s v="Budyně nad Ohří"/>
    <s v="ne"/>
    <s v="Pošta"/>
    <s v="povinná"/>
    <n v="1"/>
    <n v="0"/>
    <n v="0"/>
    <n v="2"/>
    <n v="0.5"/>
    <s v="administrátor"/>
    <s v="beze změny"/>
    <m/>
    <m/>
    <m/>
    <m/>
    <d v="2021-02-26T00:00:00"/>
    <m/>
    <m/>
    <m/>
    <m/>
    <m/>
    <x v="0"/>
  </r>
  <r>
    <s v="Bez výskytu/aktualizováno"/>
    <s v="SČ"/>
    <x v="682"/>
    <s v="Děčín 1"/>
    <s v="ano"/>
    <s v="Pošta"/>
    <s v="povinná"/>
    <n v="0"/>
    <n v="1"/>
    <n v="0"/>
    <n v="21"/>
    <n v="4.7619047619047616E-2"/>
    <s v="vlastní kapacita  pošty"/>
    <s v="beze změny"/>
    <m/>
    <m/>
    <m/>
    <m/>
    <d v="2021-02-26T00:00:00"/>
    <m/>
    <m/>
    <m/>
    <m/>
    <m/>
    <x v="0"/>
  </r>
  <r>
    <s v="Bez výskytu/aktualizováno"/>
    <s v="SČ"/>
    <x v="1232"/>
    <s v="Děčín 5"/>
    <s v="ne"/>
    <s v="Pošta"/>
    <s v="povinná"/>
    <n v="0"/>
    <n v="1"/>
    <n v="0"/>
    <n v="3"/>
    <n v="0.33333333333333331"/>
    <s v="vlastní kapacita  pošty"/>
    <s v="beze změny"/>
    <m/>
    <m/>
    <m/>
    <m/>
    <d v="2021-02-26T00:00:00"/>
    <m/>
    <m/>
    <m/>
    <m/>
    <m/>
    <x v="0"/>
  </r>
  <r>
    <s v="Bez výskytu/aktualizováno"/>
    <s v="SČ"/>
    <x v="1233"/>
    <s v="Děčín 6"/>
    <s v="ne"/>
    <s v="Pošta"/>
    <s v="povinná"/>
    <n v="1"/>
    <n v="0"/>
    <n v="0"/>
    <n v="1"/>
    <n v="1"/>
    <m/>
    <s v="uzavírka"/>
    <d v="2021-02-26T00:00:00"/>
    <d v="2021-02-26T00:00:00"/>
    <s v="Děčín 1"/>
    <m/>
    <d v="2021-02-26T00:00:00"/>
    <n v="1"/>
    <s v="Ano"/>
    <d v="2021-02-26T00:00:00"/>
    <s v="OÚ informován - písemný souhlas nebyl získán"/>
    <m/>
    <x v="0"/>
  </r>
  <r>
    <s v="Bez výskytu/aktualizováno"/>
    <s v="SČ"/>
    <x v="1233"/>
    <s v="Děčín 6"/>
    <s v="ne"/>
    <s v="Pošta"/>
    <s v="povinná"/>
    <n v="1"/>
    <n v="0"/>
    <n v="0"/>
    <n v="1"/>
    <n v="1"/>
    <s v="administrátor"/>
    <s v="omezení HpV"/>
    <d v="2021-03-01T00:00:00"/>
    <d v="2021-03-05T00:00:00"/>
    <m/>
    <n v="2.5"/>
    <d v="2021-02-26T00:00:00"/>
    <n v="5"/>
    <s v="Ano"/>
    <d v="2021-02-26T00:00:00"/>
    <s v="OÚ informován - písemný souhlas nebyl získán"/>
    <m/>
    <x v="0"/>
  </r>
  <r>
    <s v="Bez výskytu/aktualizováno"/>
    <s v="SČ"/>
    <x v="1196"/>
    <s v="Hodkovice nad Mohelkou"/>
    <s v="ne"/>
    <s v="Pošta"/>
    <s v="povinná"/>
    <n v="1"/>
    <n v="0"/>
    <n v="0"/>
    <n v="4"/>
    <n v="0.25"/>
    <s v="vlastní kapacita  pošty"/>
    <s v="beze změny"/>
    <m/>
    <m/>
    <m/>
    <m/>
    <d v="2021-02-26T00:00:00"/>
    <m/>
    <m/>
    <m/>
    <m/>
    <m/>
    <x v="0"/>
  </r>
  <r>
    <s v="Bez výskytu/aktualizováno"/>
    <s v="SČ"/>
    <x v="1234"/>
    <s v="Chorušice"/>
    <s v="ne"/>
    <s v="Pošta"/>
    <s v="nepovinná"/>
    <n v="0"/>
    <n v="1"/>
    <n v="0"/>
    <n v="1"/>
    <n v="1"/>
    <s v="administrátor"/>
    <s v="beze změny"/>
    <m/>
    <m/>
    <m/>
    <m/>
    <d v="2021-02-26T00:00:00"/>
    <m/>
    <m/>
    <m/>
    <m/>
    <m/>
    <x v="0"/>
  </r>
  <r>
    <s v="Bez výskytu/aktualizováno"/>
    <s v="SČ"/>
    <x v="1102"/>
    <s v="Kadaň 1"/>
    <s v="ne"/>
    <s v="Pošta"/>
    <s v="povinná"/>
    <n v="3"/>
    <n v="1"/>
    <n v="1"/>
    <n v="10"/>
    <n v="0.5"/>
    <m/>
    <s v="uzavírka"/>
    <d v="2021-02-27T00:00:00"/>
    <d v="2021-02-27T00:00:00"/>
    <s v="Klášterec nad Ohří 1"/>
    <m/>
    <d v="2021-02-26T00:00:00"/>
    <n v="1"/>
    <s v="Ano"/>
    <d v="2021-02-25T00:00:00"/>
    <s v="OÚ informován - písemný souhlas nebyl získán"/>
    <m/>
    <x v="0"/>
  </r>
  <r>
    <s v="Bez výskytu/aktualizováno"/>
    <s v="SČ"/>
    <x v="1103"/>
    <s v="Košťany u Teplic"/>
    <s v="ne"/>
    <s v="Pošta"/>
    <s v="povinná"/>
    <n v="0"/>
    <n v="0"/>
    <n v="1"/>
    <n v="2"/>
    <n v="0.5"/>
    <s v="administrátor"/>
    <s v="beze změny"/>
    <m/>
    <m/>
    <m/>
    <m/>
    <d v="2021-02-26T00:00:00"/>
    <m/>
    <m/>
    <m/>
    <m/>
    <m/>
    <x v="0"/>
  </r>
  <r>
    <s v="Bez výskytu/aktualizováno"/>
    <s v="SČ"/>
    <x v="781"/>
    <s v="Kralupy nad Vltavou 1"/>
    <s v="ne"/>
    <s v="Pošta"/>
    <s v="povinná"/>
    <n v="1"/>
    <n v="0"/>
    <n v="0"/>
    <n v="12"/>
    <n v="8.3333333333333329E-2"/>
    <s v="vlastní kapacita  pošty"/>
    <s v="beze změny"/>
    <m/>
    <m/>
    <m/>
    <m/>
    <d v="2021-02-26T00:00:00"/>
    <m/>
    <m/>
    <m/>
    <m/>
    <m/>
    <x v="0"/>
  </r>
  <r>
    <s v="Bez výskytu/aktualizováno"/>
    <s v="SČ"/>
    <x v="789"/>
    <s v="Most 1"/>
    <s v="ano"/>
    <s v="Pošta"/>
    <s v="povinná"/>
    <n v="8"/>
    <n v="1"/>
    <n v="0"/>
    <n v="36"/>
    <n v="0.25"/>
    <s v="vlastní kapacita  pošty"/>
    <s v="beze změny"/>
    <m/>
    <m/>
    <m/>
    <m/>
    <d v="2021-02-26T00:00:00"/>
    <m/>
    <m/>
    <m/>
    <m/>
    <m/>
    <x v="0"/>
  </r>
  <r>
    <s v="Bez výskytu/aktualizováno"/>
    <s v="SČ"/>
    <x v="1235"/>
    <s v="Nové Město pod Smrkem"/>
    <s v="ne"/>
    <s v="Pošta"/>
    <s v="povinná"/>
    <n v="0"/>
    <n v="1"/>
    <n v="0"/>
    <n v="3"/>
    <n v="0.33333333333333331"/>
    <s v="prac. z okolních pošt"/>
    <s v="beze změny"/>
    <m/>
    <m/>
    <m/>
    <m/>
    <d v="2021-02-26T00:00:00"/>
    <m/>
    <m/>
    <m/>
    <m/>
    <m/>
    <x v="0"/>
  </r>
  <r>
    <s v="Bez výskytu/aktualizováno"/>
    <s v="SČ"/>
    <x v="351"/>
    <s v="Ústí nad Labem 1"/>
    <s v="ano"/>
    <s v="Pošta"/>
    <s v="povinná"/>
    <n v="0"/>
    <n v="1"/>
    <n v="0"/>
    <n v="55"/>
    <n v="1.8181818181818181E-2"/>
    <s v="vlastní kapacita  pošty"/>
    <s v="beze změny"/>
    <m/>
    <m/>
    <m/>
    <m/>
    <d v="2021-02-26T00:00:00"/>
    <m/>
    <m/>
    <m/>
    <m/>
    <m/>
    <x v="0"/>
  </r>
  <r>
    <s v="Bez výskytu/aktualizováno"/>
    <s v="SM"/>
    <x v="625"/>
    <s v="Albrechtice u Českého Těšína"/>
    <s v="ne"/>
    <s v="Pošta"/>
    <s v="povinná"/>
    <n v="0"/>
    <n v="1"/>
    <n v="0"/>
    <n v="4"/>
    <n v="0.5"/>
    <s v="vlastní kapacita  pošty"/>
    <s v="beze změny"/>
    <m/>
    <m/>
    <m/>
    <m/>
    <d v="2021-02-26T00:00:00"/>
    <m/>
    <m/>
    <m/>
    <m/>
    <d v="2021-03-26T00:00:00"/>
    <x v="0"/>
  </r>
  <r>
    <s v="Bez výskytu/aktualizováno"/>
    <s v="SM"/>
    <x v="232"/>
    <s v="Ostrava 30"/>
    <s v="ano"/>
    <s v="Pošta"/>
    <s v="povinná"/>
    <n v="0"/>
    <n v="1"/>
    <n v="0"/>
    <n v="37"/>
    <n v="2.7027027027027029E-2"/>
    <s v="vlastní kapacita  pošty"/>
    <s v="beze změny"/>
    <m/>
    <m/>
    <m/>
    <m/>
    <d v="2021-02-26T00:00:00"/>
    <m/>
    <m/>
    <m/>
    <m/>
    <m/>
    <x v="0"/>
  </r>
  <r>
    <s v="Bez výskytu/aktualizováno"/>
    <s v="SM"/>
    <x v="1236"/>
    <s v="Tichá"/>
    <s v="ne"/>
    <s v="Pošta"/>
    <s v="povinná"/>
    <n v="0"/>
    <n v="1"/>
    <n v="0"/>
    <n v="1"/>
    <n v="1"/>
    <m/>
    <s v="uzavírka"/>
    <d v="2021-02-26T00:00:00"/>
    <d v="2021-03-01T00:00:00"/>
    <s v="744 01 Frenštát pod Rad."/>
    <m/>
    <d v="2021-02-26T00:00:00"/>
    <n v="4"/>
    <s v="Ano"/>
    <d v="2021-02-25T00:00:00"/>
    <s v="Bere na vědomí"/>
    <d v="2021-03-22T00:00:00"/>
    <x v="0"/>
  </r>
  <r>
    <s v="Výskyt Covid"/>
    <s v="SM "/>
    <x v="358"/>
    <s v="Ostrava 2"/>
    <s v="ano"/>
    <s v="Pošta"/>
    <s v="povinná"/>
    <n v="0"/>
    <n v="0"/>
    <n v="1"/>
    <n v="10"/>
    <n v="0.1"/>
    <s v="vlastní kapacita  pošty"/>
    <s v="beze změny"/>
    <m/>
    <m/>
    <m/>
    <m/>
    <d v="2021-02-26T00:00:00"/>
    <m/>
    <m/>
    <m/>
    <m/>
    <m/>
    <x v="1"/>
  </r>
  <r>
    <s v="Bez výskytu/aktualizováno"/>
    <s v="SM "/>
    <x v="484"/>
    <s v="Ostrava 9"/>
    <s v="ne"/>
    <s v="Pošta"/>
    <s v="povinná"/>
    <n v="1"/>
    <n v="1"/>
    <n v="0"/>
    <n v="8"/>
    <n v="0.25"/>
    <s v="administrátor"/>
    <s v="beze změny"/>
    <m/>
    <m/>
    <m/>
    <m/>
    <d v="2021-02-26T00:00:00"/>
    <m/>
    <m/>
    <m/>
    <m/>
    <m/>
    <x v="0"/>
  </r>
  <r>
    <s v="Bez výskytu/aktualizováno"/>
    <s v="VČ"/>
    <x v="518"/>
    <s v="Dvůr Králové nad Labem"/>
    <s v="ne"/>
    <s v="Pošta"/>
    <s v="povinná"/>
    <n v="6"/>
    <n v="1"/>
    <n v="1"/>
    <n v="16"/>
    <n v="0.5"/>
    <s v="vlastní kapacita  pošty"/>
    <s v="beze změny"/>
    <m/>
    <m/>
    <m/>
    <m/>
    <d v="2021-02-26T00:00:00"/>
    <m/>
    <m/>
    <m/>
    <m/>
    <m/>
    <x v="0"/>
  </r>
  <r>
    <s v="Výskyt Covid"/>
    <s v="VČ"/>
    <x v="271"/>
    <s v="Hlinsko v Čechách 1"/>
    <s v="ne"/>
    <s v="Pošta"/>
    <s v="povinná"/>
    <n v="0"/>
    <n v="0"/>
    <n v="1"/>
    <n v="15"/>
    <n v="6.6666666666666666E-2"/>
    <s v="vlastní kapacita  pošty"/>
    <s v="beze změny"/>
    <m/>
    <m/>
    <m/>
    <m/>
    <d v="2021-02-26T00:00:00"/>
    <m/>
    <m/>
    <m/>
    <m/>
    <m/>
    <x v="1"/>
  </r>
  <r>
    <s v="Bez výskytu/aktualizováno"/>
    <s v="VČ"/>
    <x v="650"/>
    <s v="Chotěboř"/>
    <s v="ne"/>
    <s v="Pošta"/>
    <s v="povinná"/>
    <n v="2"/>
    <n v="0"/>
    <n v="0"/>
    <n v="12"/>
    <n v="0.16666666666666666"/>
    <s v="vlastní kapacita  pošty"/>
    <s v="beze změny"/>
    <m/>
    <m/>
    <m/>
    <m/>
    <d v="2021-02-26T00:00:00"/>
    <m/>
    <m/>
    <m/>
    <m/>
    <n v="44270"/>
    <x v="0"/>
  </r>
  <r>
    <s v="Bez výskytu/aktualizováno"/>
    <s v="VČ"/>
    <x v="1224"/>
    <s v="Miletín"/>
    <s v="ne"/>
    <s v="Pošta"/>
    <s v="povinná"/>
    <n v="0"/>
    <n v="1"/>
    <n v="0"/>
    <n v="1"/>
    <n v="1"/>
    <s v="administrátor"/>
    <s v="beze změny"/>
    <m/>
    <m/>
    <m/>
    <m/>
    <d v="2021-02-26T00:00:00"/>
    <m/>
    <m/>
    <m/>
    <m/>
    <m/>
    <x v="0"/>
  </r>
  <r>
    <s v="Bez výskytu/aktualizováno"/>
    <s v="VČ"/>
    <x v="577"/>
    <s v="Pardubice 12"/>
    <s v="ne"/>
    <s v="Pošta"/>
    <s v="povinná"/>
    <n v="1"/>
    <n v="1"/>
    <n v="0"/>
    <n v="8"/>
    <n v="0.25"/>
    <s v="prac. z okolních pošt"/>
    <s v="beze změny"/>
    <m/>
    <m/>
    <m/>
    <m/>
    <d v="2021-02-26T00:00:00"/>
    <m/>
    <m/>
    <m/>
    <m/>
    <m/>
    <x v="0"/>
  </r>
  <r>
    <s v="Bez výskytu/aktualizováno"/>
    <s v="VČ"/>
    <x v="140"/>
    <s v="Pardubice 2"/>
    <s v="ano"/>
    <s v="Pošta"/>
    <s v="povinná"/>
    <n v="5"/>
    <n v="9"/>
    <n v="0"/>
    <n v="29"/>
    <n v="0.48275862068965519"/>
    <s v="vlastní kapacita  pošty"/>
    <s v="beze změny"/>
    <m/>
    <m/>
    <m/>
    <m/>
    <d v="2021-02-26T00:00:00"/>
    <m/>
    <m/>
    <m/>
    <m/>
    <m/>
    <x v="0"/>
  </r>
  <r>
    <s v="Bez výskytu/aktualizováno"/>
    <s v="VČ"/>
    <x v="1237"/>
    <s v="Provodov-Šonov"/>
    <s v="ne"/>
    <s v="Partner"/>
    <s v="nepovinná"/>
    <n v="0"/>
    <n v="6"/>
    <n v="0"/>
    <n v="6"/>
    <n v="1"/>
    <m/>
    <s v="uzavírka"/>
    <d v="2021-02-26T00:00:00"/>
    <d v="2021-03-01T00:00:00"/>
    <s v="549 01 Nové Město n/M 1"/>
    <m/>
    <d v="2021-02-26T00:00:00"/>
    <n v="2"/>
    <s v="Ano"/>
    <s v="25.2."/>
    <s v="Souhlasí"/>
    <m/>
    <x v="0"/>
  </r>
  <r>
    <s v="Bez výskytu/aktualizováno"/>
    <s v="VČ"/>
    <x v="1227"/>
    <s v="Sobotka"/>
    <s v="ne"/>
    <s v="Pošta"/>
    <s v="povinná"/>
    <n v="1"/>
    <n v="1"/>
    <n v="0"/>
    <n v="2"/>
    <n v="1"/>
    <s v="administrátor"/>
    <s v="beze změny"/>
    <m/>
    <m/>
    <m/>
    <m/>
    <d v="2021-02-26T00:00:00"/>
    <m/>
    <m/>
    <m/>
    <m/>
    <m/>
    <x v="0"/>
  </r>
  <r>
    <s v="Bez výskytu/aktualizováno"/>
    <s v="ZČ"/>
    <x v="814"/>
    <s v="Chodov u Karlových Var 1"/>
    <s v="ne"/>
    <s v="Pošta"/>
    <s v="povinná"/>
    <n v="0"/>
    <n v="2"/>
    <n v="0"/>
    <n v="6"/>
    <n v="0.33333333333333331"/>
    <s v="omezení počtu přep."/>
    <s v="beze změny"/>
    <m/>
    <m/>
    <m/>
    <m/>
    <d v="2021-02-26T00:00:00"/>
    <m/>
    <m/>
    <m/>
    <m/>
    <m/>
    <x v="0"/>
  </r>
  <r>
    <s v="Bez výskytu/aktualizováno"/>
    <s v="ZČ"/>
    <x v="1238"/>
    <s v="Jenišov"/>
    <s v="ne"/>
    <s v="Pošta"/>
    <s v="nepovinná"/>
    <n v="0"/>
    <n v="1"/>
    <n v="0"/>
    <n v="1"/>
    <n v="1"/>
    <s v="administrátor"/>
    <s v="beze změny"/>
    <m/>
    <m/>
    <m/>
    <m/>
    <d v="2021-02-26T00:00:00"/>
    <m/>
    <m/>
    <m/>
    <m/>
    <d v="2021-03-12T00:00:00"/>
    <x v="0"/>
  </r>
  <r>
    <s v="Bez výskytu/aktualizováno"/>
    <s v="ZČ"/>
    <x v="664"/>
    <s v="Karlovy Vary 1"/>
    <s v="ano"/>
    <s v="Pošta"/>
    <s v="povinná"/>
    <n v="1"/>
    <n v="0"/>
    <n v="0"/>
    <n v="40"/>
    <n v="2.5000000000000001E-2"/>
    <s v="vlastní kapacita  pošty"/>
    <s v="beze změny"/>
    <m/>
    <m/>
    <m/>
    <m/>
    <d v="2021-02-26T00:00:00"/>
    <m/>
    <m/>
    <m/>
    <m/>
    <m/>
    <x v="0"/>
  </r>
  <r>
    <s v="Bez výskytu/aktualizováno"/>
    <s v="ZČ"/>
    <x v="1005"/>
    <s v="Ostrov nad Ohří"/>
    <s v="ne"/>
    <s v="Pošta"/>
    <s v="povinná"/>
    <n v="2"/>
    <n v="0"/>
    <n v="0"/>
    <n v="17"/>
    <n v="0.11764705882352941"/>
    <s v="vlastní kapacita  pošty"/>
    <s v="beze změny"/>
    <m/>
    <m/>
    <m/>
    <m/>
    <d v="2021-02-26T00:00:00"/>
    <m/>
    <m/>
    <m/>
    <m/>
    <m/>
    <x v="0"/>
  </r>
  <r>
    <s v="Bez výskytu/aktualizováno"/>
    <s v="ZČ"/>
    <x v="145"/>
    <s v="Plasy"/>
    <s v="ne"/>
    <s v="Pošta"/>
    <s v="povinná"/>
    <n v="0"/>
    <n v="1"/>
    <n v="0"/>
    <n v="5"/>
    <n v="0.2"/>
    <s v="vlastní kapacita  pošty"/>
    <s v="beze změny"/>
    <m/>
    <m/>
    <m/>
    <m/>
    <d v="2021-02-26T00:00:00"/>
    <m/>
    <m/>
    <m/>
    <m/>
    <d v="2021-03-23T00:00:00"/>
    <x v="0"/>
  </r>
  <r>
    <s v="Bez výskytu/aktualizováno"/>
    <s v="ZČ"/>
    <x v="827"/>
    <s v="Velký Bor"/>
    <s v="ne"/>
    <s v="Pošta"/>
    <s v="nepovinná"/>
    <n v="0"/>
    <n v="1"/>
    <n v="0"/>
    <n v="1"/>
    <n v="1"/>
    <m/>
    <s v="uzavírka"/>
    <d v="2021-02-26T00:00:00"/>
    <d v="2021-03-01T00:00:00"/>
    <s v="341 01 Horažďovice"/>
    <m/>
    <d v="2021-02-26T00:00:00"/>
    <n v="2"/>
    <s v="Ano"/>
    <d v="2021-02-26T00:00:00"/>
    <s v="OÚ informován - písemný souhlas nebyl získán"/>
    <m/>
    <x v="0"/>
  </r>
  <r>
    <s v="Bez výskytu/aktualizováno"/>
    <s v="JČ"/>
    <x v="1239"/>
    <s v="Horní Vltavice"/>
    <s v="ne"/>
    <s v="Pošta"/>
    <s v="nepovinná"/>
    <n v="0"/>
    <n v="1"/>
    <n v="0"/>
    <n v="1"/>
    <n v="1"/>
    <s v="administrátor"/>
    <s v="beze změny"/>
    <m/>
    <m/>
    <m/>
    <m/>
    <d v="2021-03-01T00:00:00"/>
    <m/>
    <m/>
    <m/>
    <m/>
    <d v="2021-03-30T00:00:00"/>
    <x v="0"/>
  </r>
  <r>
    <s v="Bez výskytu/aktualizováno"/>
    <s v="JČ"/>
    <x v="1220"/>
    <s v="Křečovice"/>
    <s v="ne"/>
    <s v="Pošta"/>
    <s v="nepovinná"/>
    <n v="1"/>
    <n v="0"/>
    <n v="0"/>
    <n v="1"/>
    <n v="1"/>
    <s v="administrátor"/>
    <s v="omezení HpV"/>
    <d v="2021-03-01T00:00:00"/>
    <d v="2021-03-02T00:00:00"/>
    <m/>
    <n v="4"/>
    <d v="2021-03-01T00:00:00"/>
    <n v="2"/>
    <s v="Ano"/>
    <d v="2021-03-01T00:00:00"/>
    <s v="OÚ informován - písemný souhlas nebyl získán"/>
    <m/>
    <x v="0"/>
  </r>
  <r>
    <s v="Výskyt Covid"/>
    <s v="JČ"/>
    <x v="339"/>
    <s v="Neveklov"/>
    <s v="ne"/>
    <s v="Pošta"/>
    <s v="povinná"/>
    <n v="0"/>
    <n v="0"/>
    <n v="2"/>
    <n v="3"/>
    <n v="0.66666666666666663"/>
    <s v="administrátor"/>
    <s v="beze změny"/>
    <m/>
    <m/>
    <m/>
    <m/>
    <d v="2021-03-01T00:00:00"/>
    <m/>
    <m/>
    <m/>
    <m/>
    <m/>
    <x v="1"/>
  </r>
  <r>
    <s v="Bez výskytu/aktualizováno"/>
    <s v="JČ"/>
    <x v="76"/>
    <s v="Příbram 1"/>
    <s v="ano"/>
    <s v="Pošta"/>
    <s v="povinná"/>
    <n v="1"/>
    <n v="0"/>
    <n v="0"/>
    <n v="17"/>
    <n v="5.8823529411764705E-2"/>
    <s v="vlastní kapacita  pošty"/>
    <s v="beze změny"/>
    <m/>
    <m/>
    <m/>
    <m/>
    <d v="2021-03-01T00:00:00"/>
    <m/>
    <m/>
    <m/>
    <m/>
    <m/>
    <x v="0"/>
  </r>
  <r>
    <s v="Bez výskytu/aktualizováno"/>
    <s v="JČ"/>
    <x v="817"/>
    <s v="Vlašim"/>
    <s v="ne"/>
    <s v="Pošta"/>
    <s v="povinná"/>
    <n v="1"/>
    <n v="0"/>
    <n v="0"/>
    <n v="8"/>
    <n v="0.125"/>
    <s v="vlastní kapacita  pošty"/>
    <s v="beze změny"/>
    <m/>
    <m/>
    <m/>
    <m/>
    <d v="2021-03-01T00:00:00"/>
    <m/>
    <m/>
    <m/>
    <m/>
    <m/>
    <x v="0"/>
  </r>
  <r>
    <s v="Bez výskytu/aktualizováno"/>
    <s v="JČ"/>
    <x v="345"/>
    <s v="Vrchotovy Janovice"/>
    <s v="ne"/>
    <s v="Partner"/>
    <s v="povinná"/>
    <n v="1"/>
    <n v="0"/>
    <n v="0"/>
    <n v="1"/>
    <n v="1"/>
    <m/>
    <s v="uzavírka - omezování samospráv"/>
    <d v="2021-03-01T00:00:00"/>
    <d v="2021-03-05T00:00:00"/>
    <s v="259 01 Votice"/>
    <m/>
    <d v="2021-03-01T00:00:00"/>
    <n v="5"/>
    <s v="Ano"/>
    <d v="2021-02-27T00:00:00"/>
    <s v="Na žádost OÚ"/>
    <d v="2021-03-30T00:00:00"/>
    <x v="0"/>
  </r>
  <r>
    <s v="Bez výskytu/aktualizováno"/>
    <s v="JČ"/>
    <x v="469"/>
    <s v="Želeč u Tábora"/>
    <s v="ne"/>
    <s v="Pošta"/>
    <s v="nepovinná"/>
    <n v="0"/>
    <n v="0"/>
    <n v="1"/>
    <n v="1"/>
    <n v="1"/>
    <s v="administrátor"/>
    <s v="omezení HpV"/>
    <d v="2021-03-01T00:00:00"/>
    <d v="2021-03-05T00:00:00"/>
    <m/>
    <n v="8.75"/>
    <d v="2021-03-01T00:00:00"/>
    <n v="5"/>
    <s v="Ano"/>
    <d v="2021-03-01T00:00:00"/>
    <s v="OÚ informován - písemný souhlas nebyl získán"/>
    <m/>
    <x v="0"/>
  </r>
  <r>
    <s v="Bez výskytu/aktualizováno"/>
    <s v="JM"/>
    <x v="1240"/>
    <s v="Bzenec"/>
    <s v="ne"/>
    <s v="Pošta"/>
    <s v="povinná"/>
    <n v="1"/>
    <n v="0"/>
    <n v="0"/>
    <n v="4"/>
    <n v="0.25"/>
    <s v="vlastní kapacita  pošty"/>
    <s v="beze změny"/>
    <m/>
    <m/>
    <m/>
    <m/>
    <d v="2021-03-01T00:00:00"/>
    <m/>
    <m/>
    <m/>
    <m/>
    <d v="2021-03-08T00:00:00"/>
    <x v="0"/>
  </r>
  <r>
    <s v="Bez výskytu/aktualizováno"/>
    <s v="JM"/>
    <x v="276"/>
    <s v="Hodonín 1"/>
    <s v="ne"/>
    <s v="Pošta"/>
    <s v="povinná"/>
    <n v="1"/>
    <n v="0"/>
    <n v="0"/>
    <n v="17"/>
    <n v="5.8823529411764705E-2"/>
    <s v="vlastní kapacita  pošty"/>
    <s v="beze změny"/>
    <m/>
    <m/>
    <m/>
    <m/>
    <d v="2021-03-01T00:00:00"/>
    <m/>
    <m/>
    <m/>
    <m/>
    <d v="2021-03-08T00:00:00"/>
    <x v="0"/>
  </r>
  <r>
    <s v="Bez výskytu/aktualizováno"/>
    <s v="JM"/>
    <x v="669"/>
    <s v="Klobouky u Brna"/>
    <s v="ne"/>
    <s v="Pošta"/>
    <s v="povinná"/>
    <n v="0"/>
    <n v="2"/>
    <n v="0"/>
    <n v="5"/>
    <n v="0.4"/>
    <s v="omezení HpV"/>
    <s v="omezení HpV"/>
    <d v="2021-03-01T00:00:00"/>
    <d v="2021-03-31T00:00:00"/>
    <m/>
    <n v="15"/>
    <d v="2021-03-01T00:00:00"/>
    <n v="23"/>
    <s v="Ano"/>
    <d v="2021-03-01T00:00:00"/>
    <s v="Souhlasí"/>
    <d v="2021-04-01T00:00:00"/>
    <x v="0"/>
  </r>
  <r>
    <s v="Bez výskytu/aktualizováno"/>
    <s v="JM"/>
    <x v="1009"/>
    <s v="Kunštát na Moravě"/>
    <s v="ne"/>
    <s v="Pošta"/>
    <s v="povinná"/>
    <n v="0"/>
    <n v="0"/>
    <n v="1"/>
    <n v="3"/>
    <n v="0.33333333333333331"/>
    <s v="standardní HpV"/>
    <s v="beze změny"/>
    <m/>
    <m/>
    <m/>
    <m/>
    <d v="2021-03-01T00:00:00"/>
    <m/>
    <m/>
    <m/>
    <m/>
    <m/>
    <x v="0"/>
  </r>
  <r>
    <s v="Bez výskytu/aktualizováno"/>
    <s v="PH"/>
    <x v="9"/>
    <s v="Beroun 1"/>
    <s v="ano"/>
    <s v="Pošta"/>
    <s v="povinná"/>
    <n v="8"/>
    <n v="1"/>
    <n v="0"/>
    <n v="20"/>
    <n v="0.45"/>
    <s v="standardní HpV"/>
    <s v="beze změny"/>
    <m/>
    <m/>
    <m/>
    <m/>
    <d v="2021-03-01T00:00:00"/>
    <m/>
    <m/>
    <m/>
    <m/>
    <m/>
    <x v="0"/>
  </r>
  <r>
    <s v="Bez výskytu/aktualizováno"/>
    <s v="PH"/>
    <x v="503"/>
    <s v="Brandýs n.L.St.Boleslav 1"/>
    <s v="ne"/>
    <s v="Pošta"/>
    <s v="povinná"/>
    <n v="0"/>
    <n v="0"/>
    <n v="2"/>
    <n v="12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294"/>
    <s v="Dolní Břežany"/>
    <s v="ne"/>
    <s v="Pošta"/>
    <s v="povinná"/>
    <n v="2"/>
    <n v="0"/>
    <n v="0"/>
    <n v="3"/>
    <n v="0.66666666666666663"/>
    <s v="standardní HpV"/>
    <s v="beze změny"/>
    <m/>
    <m/>
    <m/>
    <m/>
    <d v="2021-03-01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1"/>
    <n v="5"/>
    <n v="0.2"/>
    <s v="standardní HpV"/>
    <s v="beze změny"/>
    <m/>
    <m/>
    <m/>
    <m/>
    <d v="2021-03-01T00:00:00"/>
    <m/>
    <m/>
    <m/>
    <m/>
    <m/>
    <x v="0"/>
  </r>
  <r>
    <s v="Bez výskytu/aktualizováno"/>
    <s v="PH"/>
    <x v="1139"/>
    <s v="Chýně"/>
    <s v="ne"/>
    <s v="Partner"/>
    <s v="nepovinná"/>
    <n v="0"/>
    <n v="1"/>
    <n v="0"/>
    <n v="3"/>
    <n v="0.33333333333333331"/>
    <s v="standardní HpV"/>
    <s v="beze změny"/>
    <m/>
    <m/>
    <m/>
    <m/>
    <d v="2021-03-01T00:00:00"/>
    <m/>
    <m/>
    <m/>
    <m/>
    <m/>
    <x v="0"/>
  </r>
  <r>
    <s v="Bez výskytu/aktualizováno"/>
    <s v="PH"/>
    <x v="167"/>
    <s v="Kladno 1"/>
    <s v="ano"/>
    <s v="Pošta"/>
    <s v="povinná"/>
    <n v="2"/>
    <n v="0"/>
    <n v="0"/>
    <n v="30"/>
    <n v="6.6666666666666666E-2"/>
    <s v="standardní HpV"/>
    <s v="beze změny"/>
    <m/>
    <m/>
    <m/>
    <m/>
    <d v="2021-03-01T00:00:00"/>
    <m/>
    <m/>
    <m/>
    <m/>
    <m/>
    <x v="0"/>
  </r>
  <r>
    <s v="Bez výskytu/aktualizováno"/>
    <s v="PH"/>
    <x v="27"/>
    <s v="Praha 01"/>
    <s v="ne"/>
    <s v="Pošta"/>
    <s v="nepovinná"/>
    <n v="0"/>
    <n v="1"/>
    <n v="0"/>
    <n v="11"/>
    <n v="9.0909090909090912E-2"/>
    <s v="standardní HpV"/>
    <s v="beze změny"/>
    <m/>
    <m/>
    <m/>
    <m/>
    <d v="2021-03-01T00:00:00"/>
    <m/>
    <m/>
    <m/>
    <m/>
    <m/>
    <x v="0"/>
  </r>
  <r>
    <s v="Bez výskytu/aktualizováno"/>
    <s v="PH"/>
    <x v="475"/>
    <s v="Praha 05"/>
    <s v="ne"/>
    <s v="Pošta"/>
    <s v="nepovinná"/>
    <n v="2"/>
    <n v="0"/>
    <n v="0"/>
    <n v="8"/>
    <n v="0.25"/>
    <s v="standardní HpV"/>
    <s v="beze změny"/>
    <m/>
    <m/>
    <m/>
    <m/>
    <d v="2021-03-01T00:00:00"/>
    <m/>
    <m/>
    <m/>
    <m/>
    <m/>
    <x v="0"/>
  </r>
  <r>
    <s v="Bez výskytu/aktualizováno"/>
    <s v="PH"/>
    <x v="40"/>
    <s v="Praha 06"/>
    <s v="ne"/>
    <s v="Pošta"/>
    <s v="nepovinná"/>
    <n v="1"/>
    <n v="3"/>
    <n v="0"/>
    <n v="12"/>
    <n v="0.33333333333333331"/>
    <s v="standardní HpV"/>
    <s v="beze změny"/>
    <m/>
    <m/>
    <m/>
    <m/>
    <d v="2021-03-01T00:00:00"/>
    <m/>
    <m/>
    <m/>
    <m/>
    <m/>
    <x v="0"/>
  </r>
  <r>
    <s v="Bez výskytu/aktualizováno"/>
    <s v="PH"/>
    <x v="41"/>
    <s v="Praha 1"/>
    <s v="ano"/>
    <s v="Pošta"/>
    <s v="povinná"/>
    <n v="4"/>
    <n v="2"/>
    <n v="1"/>
    <n v="109"/>
    <n v="6.4220183486238536E-2"/>
    <s v="standardní HpV"/>
    <s v="beze změny"/>
    <m/>
    <m/>
    <m/>
    <m/>
    <d v="2021-03-01T00:00:00"/>
    <m/>
    <m/>
    <m/>
    <m/>
    <m/>
    <x v="0"/>
  </r>
  <r>
    <s v="Bez výskytu/aktualizováno"/>
    <s v="PH"/>
    <x v="12"/>
    <s v="Praha 10"/>
    <s v="ano"/>
    <s v="Pošta"/>
    <s v="povinná"/>
    <n v="3"/>
    <n v="1"/>
    <n v="0"/>
    <n v="42"/>
    <n v="9.5238095238095233E-2"/>
    <s v="standardní HpV"/>
    <s v="beze změny"/>
    <m/>
    <m/>
    <m/>
    <m/>
    <d v="2021-03-01T00:00:00"/>
    <m/>
    <m/>
    <m/>
    <m/>
    <m/>
    <x v="0"/>
  </r>
  <r>
    <s v="Bez výskytu/aktualizováno"/>
    <s v="PH"/>
    <x v="1241"/>
    <s v="Praha 100"/>
    <s v="ne"/>
    <s v="Pošta"/>
    <s v="povinná"/>
    <n v="0"/>
    <n v="1"/>
    <n v="0"/>
    <n v="9"/>
    <n v="0.1111111111111111"/>
    <s v="vlastní kapacita  pošty"/>
    <s v="beze změny"/>
    <m/>
    <m/>
    <m/>
    <m/>
    <d v="2021-03-01T00:00:00"/>
    <m/>
    <m/>
    <m/>
    <m/>
    <m/>
    <x v="0"/>
  </r>
  <r>
    <s v="Bez výskytu/aktualizováno"/>
    <s v="PH"/>
    <x v="17"/>
    <s v="Praha 101"/>
    <s v="ne"/>
    <s v="Pošta"/>
    <s v="povinná"/>
    <n v="4"/>
    <n v="0"/>
    <n v="1"/>
    <n v="28"/>
    <n v="0.17857142857142858"/>
    <s v="standardní HpV"/>
    <s v="beze změny"/>
    <m/>
    <m/>
    <m/>
    <m/>
    <d v="2021-03-01T00:00:00"/>
    <m/>
    <m/>
    <m/>
    <m/>
    <m/>
    <x v="0"/>
  </r>
  <r>
    <s v="Bez výskytu/aktualizováno"/>
    <s v="PH"/>
    <x v="158"/>
    <s v="Praha 105"/>
    <s v="ne"/>
    <s v="Pošta"/>
    <s v="povinná"/>
    <n v="0"/>
    <n v="1"/>
    <n v="0"/>
    <n v="6"/>
    <n v="0.16666666666666666"/>
    <s v="omezení počtu přep."/>
    <s v="beze změny"/>
    <m/>
    <m/>
    <m/>
    <m/>
    <d v="2021-03-01T00:00:00"/>
    <m/>
    <m/>
    <m/>
    <m/>
    <m/>
    <x v="0"/>
  </r>
  <r>
    <s v="Bez výskytu/aktualizováno"/>
    <s v="PH"/>
    <x v="319"/>
    <s v="Praha 106"/>
    <s v="ne"/>
    <s v="Pošta"/>
    <s v="povinná"/>
    <n v="1"/>
    <n v="1"/>
    <n v="0"/>
    <n v="12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542"/>
    <s v="Praha 111"/>
    <s v="ne"/>
    <s v="Pošta"/>
    <s v="povinná"/>
    <n v="3"/>
    <n v="0"/>
    <n v="0"/>
    <n v="13"/>
    <n v="0.23076923076923078"/>
    <s v="standardní HpV"/>
    <s v="beze změny"/>
    <m/>
    <m/>
    <m/>
    <m/>
    <d v="2021-03-01T00:00:00"/>
    <m/>
    <m/>
    <m/>
    <m/>
    <m/>
    <x v="0"/>
  </r>
  <r>
    <s v="Bez výskytu/aktualizováno"/>
    <s v="PH"/>
    <x v="297"/>
    <s v="Praha 114"/>
    <s v="ne"/>
    <s v="Pošta"/>
    <s v="povinná"/>
    <n v="0"/>
    <n v="1"/>
    <n v="0"/>
    <n v="6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28"/>
    <s v="Praha 3"/>
    <s v="ano"/>
    <s v="Pošta"/>
    <s v="povinná"/>
    <n v="0"/>
    <n v="1"/>
    <n v="0"/>
    <n v="50"/>
    <n v="0.02"/>
    <s v="vlastní kapacita  pošty"/>
    <s v="beze změny"/>
    <m/>
    <m/>
    <m/>
    <m/>
    <d v="2021-03-01T00:00:00"/>
    <m/>
    <m/>
    <m/>
    <m/>
    <m/>
    <x v="0"/>
  </r>
  <r>
    <s v="Bez výskytu/aktualizováno"/>
    <s v="PH"/>
    <x v="433"/>
    <s v="Praha 4"/>
    <s v="ano"/>
    <s v="Pošta"/>
    <s v="povinná"/>
    <n v="3"/>
    <n v="2"/>
    <n v="0"/>
    <n v="70"/>
    <n v="7.1428571428571425E-2"/>
    <s v="standardní HpV"/>
    <s v="beze změny"/>
    <m/>
    <m/>
    <m/>
    <m/>
    <d v="2021-03-01T00:00:00"/>
    <m/>
    <m/>
    <m/>
    <m/>
    <m/>
    <x v="0"/>
  </r>
  <r>
    <s v="Bez výskytu/aktualizováno"/>
    <s v="PH"/>
    <x v="1110"/>
    <s v="Praha 41"/>
    <s v="ne"/>
    <s v="Pošta"/>
    <s v="povinná"/>
    <n v="1"/>
    <n v="1"/>
    <n v="0"/>
    <n v="13"/>
    <n v="0.15384615384615385"/>
    <s v="standardní HpV"/>
    <s v="beze změny"/>
    <m/>
    <m/>
    <m/>
    <m/>
    <d v="2021-03-01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4"/>
    <n v="0.25"/>
    <s v="standardní HpV"/>
    <s v="beze změny"/>
    <m/>
    <m/>
    <m/>
    <m/>
    <d v="2021-03-01T00:00:00"/>
    <m/>
    <m/>
    <m/>
    <m/>
    <m/>
    <x v="0"/>
  </r>
  <r>
    <s v="Bez výskytu/aktualizováno"/>
    <s v="PH"/>
    <x v="212"/>
    <s v="Praha 414"/>
    <s v="ne"/>
    <s v="Pošta"/>
    <s v="povinná"/>
    <n v="3"/>
    <n v="0"/>
    <n v="0"/>
    <n v="21"/>
    <n v="0.14285714285714285"/>
    <s v="standardní HpV"/>
    <s v="beze změny"/>
    <m/>
    <m/>
    <m/>
    <m/>
    <d v="2021-03-01T00:00:00"/>
    <m/>
    <m/>
    <m/>
    <m/>
    <m/>
    <x v="0"/>
  </r>
  <r>
    <s v="Bez výskytu/aktualizováno"/>
    <s v="PH"/>
    <x v="44"/>
    <s v="Praha 415"/>
    <s v="ne"/>
    <s v="Pošta"/>
    <s v="povinná"/>
    <n v="1"/>
    <n v="0"/>
    <n v="0"/>
    <n v="29"/>
    <n v="3.4482758620689655E-2"/>
    <s v="standardní HpV"/>
    <s v="beze změny"/>
    <m/>
    <m/>
    <m/>
    <m/>
    <d v="2021-03-01T00:00:00"/>
    <m/>
    <m/>
    <m/>
    <m/>
    <m/>
    <x v="0"/>
  </r>
  <r>
    <s v="Bez výskytu/aktualizováno"/>
    <s v="PH"/>
    <x v="1242"/>
    <s v="Praha 49"/>
    <s v="ne"/>
    <s v="Pošta"/>
    <s v="povinná"/>
    <n v="1"/>
    <n v="2"/>
    <n v="0"/>
    <n v="3"/>
    <n v="1"/>
    <s v="standardní HpV"/>
    <s v="beze změny"/>
    <m/>
    <m/>
    <m/>
    <m/>
    <d v="2021-03-01T00:00:00"/>
    <m/>
    <m/>
    <m/>
    <m/>
    <m/>
    <x v="0"/>
  </r>
  <r>
    <s v="Bez výskytu/aktualizováno"/>
    <s v="PH"/>
    <x v="1020"/>
    <s v="Praha 511"/>
    <s v="ne"/>
    <s v="Pošta"/>
    <s v="nepovinná"/>
    <n v="1"/>
    <n v="0"/>
    <n v="0"/>
    <n v="2"/>
    <n v="0.5"/>
    <s v="standardní HpV"/>
    <s v="beze změny"/>
    <m/>
    <m/>
    <m/>
    <m/>
    <d v="2021-03-01T00:00:00"/>
    <m/>
    <m/>
    <m/>
    <m/>
    <m/>
    <x v="0"/>
  </r>
  <r>
    <s v="Bez výskytu/aktualizováno"/>
    <s v="PH"/>
    <x v="389"/>
    <s v="Praha 512"/>
    <s v="ne"/>
    <s v="Pošta"/>
    <s v="povinná"/>
    <n v="1"/>
    <n v="1"/>
    <n v="0"/>
    <n v="8"/>
    <n v="0.25"/>
    <s v="standardní HpV"/>
    <s v="beze změny"/>
    <m/>
    <m/>
    <m/>
    <m/>
    <d v="2021-03-01T00:00:00"/>
    <m/>
    <m/>
    <m/>
    <m/>
    <m/>
    <x v="0"/>
  </r>
  <r>
    <s v="Bez výskytu/aktualizováno"/>
    <s v="PH"/>
    <x v="281"/>
    <s v="Praha 515"/>
    <s v="ne"/>
    <s v="Pošta"/>
    <s v="povinná"/>
    <n v="2"/>
    <n v="2"/>
    <n v="2"/>
    <n v="36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195"/>
    <s v="Praha 58"/>
    <s v="ne"/>
    <s v="Pošta"/>
    <s v="povinná"/>
    <n v="0"/>
    <n v="0"/>
    <n v="2"/>
    <n v="15"/>
    <n v="0.13333333333333333"/>
    <s v="vlastní kapacita  pošty"/>
    <s v="beze změny"/>
    <m/>
    <m/>
    <m/>
    <m/>
    <d v="2021-03-01T00:00:00"/>
    <m/>
    <m/>
    <m/>
    <m/>
    <m/>
    <x v="0"/>
  </r>
  <r>
    <s v="Bez výskytu/aktualizováno"/>
    <s v="PH"/>
    <x v="104"/>
    <s v="Praha 6"/>
    <s v="ano"/>
    <s v="Pošta"/>
    <s v="povinná"/>
    <n v="0"/>
    <n v="2"/>
    <n v="0"/>
    <n v="62"/>
    <n v="3.2258064516129031E-2"/>
    <s v="standardní HpV"/>
    <s v="beze změny"/>
    <m/>
    <m/>
    <m/>
    <m/>
    <d v="2021-03-01T00:00:00"/>
    <m/>
    <m/>
    <m/>
    <m/>
    <m/>
    <x v="0"/>
  </r>
  <r>
    <s v="Bez výskytu/aktualizováno"/>
    <s v="PH"/>
    <x v="434"/>
    <s v="Praha 600"/>
    <s v="ne"/>
    <s v="Partner"/>
    <s v="nepovinná"/>
    <n v="0"/>
    <n v="1"/>
    <n v="0"/>
    <n v="3"/>
    <n v="0.33333333333333331"/>
    <s v="vlastní kapacita  pošty"/>
    <s v="beze změny"/>
    <m/>
    <m/>
    <m/>
    <m/>
    <d v="2021-03-01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3-01T00:00:00"/>
    <m/>
    <m/>
    <m/>
    <m/>
    <m/>
    <x v="0"/>
  </r>
  <r>
    <s v="Bez výskytu/aktualizováno"/>
    <s v="PH"/>
    <x v="816"/>
    <s v="Praha 618"/>
    <s v="ne"/>
    <s v="Pošta"/>
    <s v="povinná"/>
    <n v="1"/>
    <n v="1"/>
    <n v="0"/>
    <n v="16"/>
    <n v="0.125"/>
    <s v="standardní HpV"/>
    <s v="beze změny"/>
    <m/>
    <m/>
    <m/>
    <m/>
    <d v="2021-03-01T00:00:00"/>
    <m/>
    <m/>
    <m/>
    <m/>
    <m/>
    <x v="0"/>
  </r>
  <r>
    <s v="Bez výskytu/aktualizováno"/>
    <s v="PH"/>
    <x v="390"/>
    <s v="Praha 69"/>
    <s v="ne"/>
    <s v="Pošta"/>
    <s v="povinná"/>
    <n v="2"/>
    <n v="0"/>
    <n v="0"/>
    <n v="11"/>
    <n v="0.18181818181818182"/>
    <s v="standardní HpV"/>
    <s v="beze změny"/>
    <m/>
    <m/>
    <m/>
    <m/>
    <d v="2021-03-01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1"/>
    <n v="34"/>
    <n v="5.8823529411764705E-2"/>
    <s v="standardní HpV"/>
    <s v="beze změny"/>
    <m/>
    <m/>
    <m/>
    <m/>
    <d v="2021-03-01T00:00:00"/>
    <m/>
    <m/>
    <m/>
    <m/>
    <m/>
    <x v="0"/>
  </r>
  <r>
    <s v="Bez výskytu/aktualizováno"/>
    <s v="PH"/>
    <x v="1067"/>
    <s v="Praha 71"/>
    <s v="ne"/>
    <s v="Pošta"/>
    <s v="povinná"/>
    <n v="1"/>
    <n v="0"/>
    <n v="0"/>
    <n v="4"/>
    <n v="0.25"/>
    <s v="standardní HpV"/>
    <s v="beze změny"/>
    <m/>
    <m/>
    <m/>
    <m/>
    <d v="2021-03-01T00:00:00"/>
    <m/>
    <m/>
    <m/>
    <m/>
    <m/>
    <x v="0"/>
  </r>
  <r>
    <s v="Bez výskytu/aktualizováno"/>
    <s v="PH"/>
    <x v="47"/>
    <s v="Praha 8"/>
    <s v="ano"/>
    <s v="Pošta"/>
    <s v="povinná"/>
    <n v="1"/>
    <n v="1"/>
    <n v="0"/>
    <n v="28"/>
    <n v="7.1428571428571425E-2"/>
    <s v="standardní HpV"/>
    <s v="beze změny"/>
    <m/>
    <m/>
    <m/>
    <m/>
    <d v="2021-03-01T00:00:00"/>
    <m/>
    <m/>
    <m/>
    <m/>
    <m/>
    <x v="0"/>
  </r>
  <r>
    <s v="Bez výskytu/aktualizováno"/>
    <s v="PH"/>
    <x v="320"/>
    <s v="Praha 85"/>
    <s v="ne"/>
    <s v="Pošta"/>
    <s v="povinná"/>
    <n v="0"/>
    <n v="1"/>
    <n v="0"/>
    <n v="8"/>
    <n v="0.125"/>
    <s v="standardní HpV"/>
    <s v="beze změny"/>
    <m/>
    <m/>
    <m/>
    <m/>
    <d v="2021-03-01T00:00:00"/>
    <m/>
    <m/>
    <m/>
    <m/>
    <m/>
    <x v="0"/>
  </r>
  <r>
    <s v="Bez výskytu/aktualizováno"/>
    <s v="PH"/>
    <x v="543"/>
    <s v="Praha 86"/>
    <s v="ne"/>
    <s v="Pošta"/>
    <s v="povinná"/>
    <n v="1"/>
    <n v="0"/>
    <n v="0"/>
    <n v="20"/>
    <n v="0.05"/>
    <s v="standardní HpV"/>
    <s v="beze změny"/>
    <m/>
    <m/>
    <m/>
    <m/>
    <d v="2021-03-01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4"/>
    <n v="0.25"/>
    <s v="standardní HpV"/>
    <s v="beze změny"/>
    <m/>
    <m/>
    <m/>
    <m/>
    <d v="2021-03-01T00:00:00"/>
    <m/>
    <m/>
    <m/>
    <m/>
    <m/>
    <x v="0"/>
  </r>
  <r>
    <s v="Bez výskytu/aktualizováno"/>
    <s v="PH"/>
    <x v="171"/>
    <s v="Praha 9"/>
    <s v="ano"/>
    <s v="Pošta"/>
    <s v="povinná"/>
    <n v="1"/>
    <n v="0"/>
    <n v="0"/>
    <n v="29"/>
    <n v="3.4482758620689655E-2"/>
    <s v="standardní HpV"/>
    <s v="beze změny"/>
    <m/>
    <m/>
    <m/>
    <m/>
    <d v="2021-03-01T00:00:00"/>
    <m/>
    <m/>
    <m/>
    <m/>
    <m/>
    <x v="0"/>
  </r>
  <r>
    <s v="Bez výskytu/aktualizováno"/>
    <s v="PH"/>
    <x v="1243"/>
    <s v="Praha 912"/>
    <s v="ne"/>
    <s v="Pošta"/>
    <s v="povinná"/>
    <n v="2"/>
    <n v="1"/>
    <n v="0"/>
    <n v="3"/>
    <n v="1"/>
    <s v="prac. z okolních pošt"/>
    <s v="beze změny"/>
    <m/>
    <m/>
    <m/>
    <m/>
    <d v="2021-03-01T00:00:00"/>
    <m/>
    <m/>
    <m/>
    <m/>
    <m/>
    <x v="0"/>
  </r>
  <r>
    <s v="Bez výskytu/aktualizováno"/>
    <s v="PH"/>
    <x v="49"/>
    <s v="Praha 913"/>
    <s v="ne"/>
    <s v="Pošta"/>
    <s v="povinná"/>
    <n v="0"/>
    <n v="1"/>
    <n v="0"/>
    <n v="7"/>
    <n v="0.14285714285714285"/>
    <s v="standardní HpV"/>
    <s v="beze změny"/>
    <m/>
    <m/>
    <m/>
    <m/>
    <d v="2021-03-01T00:00:00"/>
    <m/>
    <m/>
    <m/>
    <m/>
    <m/>
    <x v="0"/>
  </r>
  <r>
    <s v="Bez výskytu/aktualizováno"/>
    <s v="PH"/>
    <x v="1244"/>
    <s v="Praha 915"/>
    <s v="ne"/>
    <s v="Pošta"/>
    <s v="povinná"/>
    <n v="1"/>
    <n v="0"/>
    <n v="0"/>
    <n v="2"/>
    <n v="0.5"/>
    <s v="prac. z okolních pošt"/>
    <s v="beze změny"/>
    <m/>
    <m/>
    <m/>
    <m/>
    <d v="2021-03-01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6"/>
    <n v="0.16666666666666666"/>
    <s v="standardní HpV"/>
    <s v="beze změny"/>
    <m/>
    <m/>
    <m/>
    <m/>
    <d v="2021-03-01T00:00:00"/>
    <m/>
    <m/>
    <m/>
    <m/>
    <m/>
    <x v="0"/>
  </r>
  <r>
    <s v="Bez výskytu/aktualizováno"/>
    <s v="PH"/>
    <x v="545"/>
    <s v="Praha 93"/>
    <s v="ne"/>
    <s v="Pošta"/>
    <s v="povinná"/>
    <n v="0"/>
    <n v="0"/>
    <n v="1"/>
    <n v="21"/>
    <n v="4.7619047619047616E-2"/>
    <s v="standardní HpV"/>
    <s v="beze změny"/>
    <m/>
    <m/>
    <m/>
    <m/>
    <d v="2021-03-01T00:00:00"/>
    <m/>
    <m/>
    <m/>
    <m/>
    <m/>
    <x v="0"/>
  </r>
  <r>
    <s v="Bez výskytu/aktualizováno"/>
    <s v="PH"/>
    <x v="1161"/>
    <s v="Praha 94"/>
    <s v="ne"/>
    <s v="Pošta"/>
    <s v="povinná"/>
    <n v="1"/>
    <n v="1"/>
    <n v="0"/>
    <n v="6"/>
    <n v="0.33333333333333331"/>
    <s v="standardní HpV"/>
    <s v="beze změny"/>
    <m/>
    <m/>
    <m/>
    <m/>
    <d v="2021-03-01T00:00:00"/>
    <m/>
    <m/>
    <m/>
    <m/>
    <m/>
    <x v="0"/>
  </r>
  <r>
    <s v="Bez výskytu/aktualizováno"/>
    <s v="PH"/>
    <x v="282"/>
    <s v="Roztoky u Prahy"/>
    <s v="ne"/>
    <s v="Pošta"/>
    <s v="povinná"/>
    <n v="1"/>
    <n v="3"/>
    <n v="0"/>
    <n v="6"/>
    <n v="0.66666666666666663"/>
    <s v="standardní HpV"/>
    <s v="beze změny"/>
    <m/>
    <m/>
    <m/>
    <m/>
    <d v="2021-03-01T00:00:00"/>
    <m/>
    <m/>
    <m/>
    <m/>
    <m/>
    <x v="0"/>
  </r>
  <r>
    <s v="Bez výskytu/aktualizováno"/>
    <s v="PH"/>
    <x v="1222"/>
    <s v="Řevnice"/>
    <s v="ne"/>
    <s v="Pošta"/>
    <s v="povinná"/>
    <n v="2"/>
    <n v="2"/>
    <n v="0"/>
    <n v="4"/>
    <n v="1"/>
    <s v="standardní HpV"/>
    <s v="beze změny"/>
    <m/>
    <m/>
    <m/>
    <m/>
    <d v="2021-03-01T00:00:00"/>
    <m/>
    <m/>
    <m/>
    <m/>
    <m/>
    <x v="0"/>
  </r>
  <r>
    <s v="Bez výskytu/aktualizováno"/>
    <s v="PH"/>
    <x v="1245"/>
    <s v="Řež"/>
    <s v="ne"/>
    <s v="Pošta"/>
    <s v="nepovinná"/>
    <n v="0"/>
    <n v="1"/>
    <n v="0"/>
    <n v="1"/>
    <n v="1"/>
    <s v="standardní HpV"/>
    <s v="beze změny"/>
    <m/>
    <m/>
    <m/>
    <m/>
    <d v="2021-03-01T00:00:00"/>
    <m/>
    <m/>
    <m/>
    <m/>
    <m/>
    <x v="0"/>
  </r>
  <r>
    <s v="Bez výskytu/aktualizováno"/>
    <s v="PH"/>
    <x v="1215"/>
    <s v="Tursko"/>
    <s v="ne"/>
    <s v="Partner"/>
    <s v="nepovinná"/>
    <n v="1"/>
    <n v="0"/>
    <n v="0"/>
    <n v="1"/>
    <n v="1"/>
    <s v="standardní HpV"/>
    <s v="beze změny"/>
    <m/>
    <m/>
    <m/>
    <m/>
    <d v="2021-03-01T00:00:00"/>
    <m/>
    <m/>
    <m/>
    <m/>
    <m/>
    <x v="0"/>
  </r>
  <r>
    <s v="Bez výskytu/aktualizováno"/>
    <s v="PH"/>
    <x v="1216"/>
    <s v="Velvary"/>
    <s v="ne"/>
    <s v="Pošta"/>
    <s v="povinná"/>
    <n v="0"/>
    <n v="1"/>
    <n v="0"/>
    <n v="5"/>
    <n v="0.2"/>
    <s v="standardní HpV"/>
    <s v="beze změny"/>
    <m/>
    <m/>
    <m/>
    <m/>
    <d v="2021-03-01T00:00:00"/>
    <m/>
    <m/>
    <m/>
    <m/>
    <m/>
    <x v="0"/>
  </r>
  <r>
    <s v="Bez výskytu/aktualizováno"/>
    <s v="SČ"/>
    <x v="172"/>
    <s v="Brodce nad Jizerou"/>
    <s v="ne"/>
    <s v="Pošta"/>
    <s v="povinná"/>
    <n v="0"/>
    <n v="1"/>
    <n v="0"/>
    <n v="2"/>
    <n v="0.5"/>
    <s v="vlastní kapacita  pošty"/>
    <s v="beze změny"/>
    <m/>
    <m/>
    <m/>
    <m/>
    <d v="2021-03-01T00:00:00"/>
    <m/>
    <m/>
    <m/>
    <m/>
    <d v="2021-03-25T00:00:00"/>
    <x v="0"/>
  </r>
  <r>
    <s v="Bez výskytu/aktualizováno"/>
    <s v="SČ"/>
    <x v="131"/>
    <s v="Děčín 2"/>
    <s v="ano"/>
    <s v="Pošta"/>
    <s v="povinná"/>
    <n v="1"/>
    <n v="1"/>
    <n v="0"/>
    <n v="14"/>
    <n v="0.14285714285714285"/>
    <s v="vlastní kapacita  pošty"/>
    <s v="beze změny"/>
    <m/>
    <m/>
    <m/>
    <m/>
    <d v="2021-03-01T00:00:00"/>
    <m/>
    <m/>
    <m/>
    <m/>
    <m/>
    <x v="0"/>
  </r>
  <r>
    <s v="Bez výskytu/aktualizováno"/>
    <s v="SČ"/>
    <x v="1196"/>
    <s v="Hodkovice nad Mohelkou"/>
    <s v="ne"/>
    <s v="Pošta"/>
    <s v="povinná"/>
    <n v="2"/>
    <n v="0"/>
    <n v="0"/>
    <n v="4"/>
    <n v="0.5"/>
    <m/>
    <s v="uzavírka"/>
    <d v="2021-03-01T00:00:00"/>
    <d v="2021-03-01T00:00:00"/>
    <s v="468 02 Rychnov u Jablonce nad Nisou"/>
    <m/>
    <d v="2021-03-01T00:00:00"/>
    <n v="1"/>
    <s v="Ano"/>
    <d v="2021-03-01T00:00:00"/>
    <s v="OÚ informován - písemný souhlas nebyl získán"/>
    <m/>
    <x v="0"/>
  </r>
  <r>
    <s v="Bez výskytu/aktualizováno"/>
    <s v="SČ"/>
    <x v="437"/>
    <s v="Chomutov 2"/>
    <s v="ano"/>
    <s v="Pošta"/>
    <s v="povinná"/>
    <n v="1"/>
    <n v="0"/>
    <n v="0"/>
    <n v="26"/>
    <n v="3.8461538461538464E-2"/>
    <s v="vlastní kapacita  pošty"/>
    <s v="beze změny"/>
    <m/>
    <m/>
    <m/>
    <m/>
    <d v="2021-03-01T00:00:00"/>
    <m/>
    <m/>
    <m/>
    <m/>
    <m/>
    <x v="0"/>
  </r>
  <r>
    <s v="Bez výskytu/aktualizováno"/>
    <s v="SČ"/>
    <x v="1234"/>
    <s v="Chorušice"/>
    <s v="ne"/>
    <s v="Pošta"/>
    <s v="nepovinná"/>
    <n v="0"/>
    <n v="1"/>
    <n v="0"/>
    <n v="1"/>
    <n v="1"/>
    <s v="administrátor"/>
    <s v="omezení HpV"/>
    <d v="2021-03-01T00:00:00"/>
    <d v="2021-03-26T00:00:00"/>
    <m/>
    <d v="1900-01-10T00:00:00"/>
    <d v="2021-03-01T00:00:00"/>
    <n v="26"/>
    <s v="Ano"/>
    <d v="2021-03-19T00:00:00"/>
    <s v="Souhlasí"/>
    <m/>
    <x v="0"/>
  </r>
  <r>
    <s v="Bez výskytu/aktualizováno"/>
    <s v="SČ"/>
    <x v="1234"/>
    <s v="Chorušice"/>
    <s v="ne"/>
    <s v="Pošta"/>
    <s v="nepovinná"/>
    <n v="1"/>
    <n v="0"/>
    <n v="0"/>
    <n v="1"/>
    <n v="1"/>
    <s v="administrátor"/>
    <s v="omezení HpV"/>
    <d v="2021-03-01T00:00:00"/>
    <d v="2021-03-26T00:00:00"/>
    <m/>
    <n v="11"/>
    <d v="2021-03-01T00:00:00"/>
    <n v="26"/>
    <s v="Ano"/>
    <d v="2021-03-19T00:00:00"/>
    <s v="Souhlasí"/>
    <m/>
    <x v="0"/>
  </r>
  <r>
    <s v="Bez výskytu/aktualizováno"/>
    <s v="SČ"/>
    <x v="198"/>
    <s v="Liberec 1"/>
    <s v="ano"/>
    <s v="Pošta"/>
    <s v="povinná"/>
    <n v="2"/>
    <n v="0"/>
    <n v="3"/>
    <n v="36"/>
    <n v="0.1388888888888889"/>
    <s v="vlastní kapacita  pošty"/>
    <s v="beze změny"/>
    <m/>
    <m/>
    <m/>
    <m/>
    <d v="2021-03-01T00:00:00"/>
    <m/>
    <m/>
    <m/>
    <m/>
    <m/>
    <x v="0"/>
  </r>
  <r>
    <s v="Bez výskytu/aktualizováno"/>
    <s v="SČ"/>
    <x v="133"/>
    <s v="Litoměřice 1"/>
    <s v="ano"/>
    <s v="Pošta"/>
    <s v="povinná"/>
    <n v="1"/>
    <n v="0"/>
    <n v="1"/>
    <n v="32"/>
    <n v="6.25E-2"/>
    <s v="vlastní kapacita  pošty"/>
    <s v="beze změny"/>
    <m/>
    <m/>
    <m/>
    <m/>
    <d v="2021-03-01T00:00:00"/>
    <m/>
    <m/>
    <m/>
    <m/>
    <m/>
    <x v="0"/>
  </r>
  <r>
    <s v="Bez výskytu/aktualizováno"/>
    <s v="SČ"/>
    <x v="228"/>
    <s v="Louny 1"/>
    <s v="ano"/>
    <s v="Pošta"/>
    <s v="povinná"/>
    <n v="1"/>
    <n v="0"/>
    <n v="0"/>
    <n v="31"/>
    <n v="3.2258064516129031E-2"/>
    <s v="vlastní kapacita  pošty"/>
    <s v="beze změny"/>
    <m/>
    <m/>
    <m/>
    <m/>
    <d v="2021-03-01T00:00:00"/>
    <m/>
    <m/>
    <m/>
    <m/>
    <m/>
    <x v="0"/>
  </r>
  <r>
    <s v="Bez výskytu/aktualizováno"/>
    <s v="SČ"/>
    <x v="595"/>
    <s v="Mělník 1"/>
    <s v="ano"/>
    <s v="Pošta"/>
    <s v="povinná"/>
    <n v="5"/>
    <n v="0"/>
    <n v="1"/>
    <n v="24"/>
    <n v="0.25"/>
    <s v="vlastní kapacita  pošty"/>
    <s v="beze změny"/>
    <m/>
    <m/>
    <m/>
    <m/>
    <d v="2021-03-01T00:00:00"/>
    <m/>
    <m/>
    <m/>
    <m/>
    <m/>
    <x v="0"/>
  </r>
  <r>
    <s v="Bez výskytu/aktualizováno"/>
    <s v="SČ"/>
    <x v="440"/>
    <s v="Mnichovo Hradiště"/>
    <s v="ne"/>
    <s v="Pošta"/>
    <s v="povinná"/>
    <n v="1"/>
    <n v="0"/>
    <n v="0"/>
    <n v="5"/>
    <n v="0.2"/>
    <s v="vlastní kapacita  pošty"/>
    <s v="beze změny"/>
    <m/>
    <m/>
    <m/>
    <m/>
    <d v="2021-03-01T00:00:00"/>
    <m/>
    <m/>
    <m/>
    <m/>
    <m/>
    <x v="0"/>
  </r>
  <r>
    <s v="Bez výskytu/aktualizováno"/>
    <s v="SČ"/>
    <x v="789"/>
    <s v="Most 1"/>
    <s v="ano"/>
    <s v="Pošta"/>
    <s v="povinná"/>
    <n v="8"/>
    <n v="0"/>
    <n v="1"/>
    <n v="36"/>
    <n v="0.25"/>
    <s v="vlastní kapacita  pošty"/>
    <s v="beze změny"/>
    <m/>
    <m/>
    <m/>
    <m/>
    <d v="2021-03-01T00:00:00"/>
    <m/>
    <m/>
    <m/>
    <m/>
    <m/>
    <x v="0"/>
  </r>
  <r>
    <s v="Bez výskytu/aktualizováno"/>
    <s v="SČ"/>
    <x v="1235"/>
    <s v="Nové Město pod Smrkem"/>
    <s v="ne"/>
    <s v="Pošta"/>
    <s v="povinná"/>
    <n v="0"/>
    <n v="2"/>
    <n v="0"/>
    <n v="3"/>
    <n v="0.66666666666666663"/>
    <s v="administrátor"/>
    <s v="beze změny"/>
    <m/>
    <m/>
    <m/>
    <m/>
    <d v="2021-03-01T00:00:00"/>
    <m/>
    <m/>
    <m/>
    <m/>
    <m/>
    <x v="0"/>
  </r>
  <r>
    <s v="Bez výskytu/aktualizováno"/>
    <s v="SČ"/>
    <x v="846"/>
    <s v="Povrly"/>
    <s v="ne"/>
    <s v="Pošta"/>
    <s v="povinná"/>
    <n v="0"/>
    <n v="0"/>
    <n v="1"/>
    <n v="2"/>
    <n v="0.5"/>
    <s v="vlastní kapacita  pošty"/>
    <s v="beze změny"/>
    <m/>
    <m/>
    <m/>
    <m/>
    <d v="2021-03-01T00:00:00"/>
    <m/>
    <m/>
    <m/>
    <m/>
    <m/>
    <x v="0"/>
  </r>
  <r>
    <s v="Bez výskytu/aktualizováno"/>
    <s v="SČ"/>
    <x v="184"/>
    <s v="Trmice"/>
    <s v="ne"/>
    <s v="Pošta"/>
    <s v="povinná"/>
    <n v="0"/>
    <n v="1"/>
    <n v="1"/>
    <n v="6"/>
    <n v="0.33333333333333331"/>
    <s v="vlastní kapacita  pošty"/>
    <s v="beze změny"/>
    <m/>
    <m/>
    <m/>
    <m/>
    <d v="2021-03-01T00:00:00"/>
    <m/>
    <m/>
    <m/>
    <m/>
    <m/>
    <x v="0"/>
  </r>
  <r>
    <s v="Bez výskytu/aktualizováno"/>
    <s v="SČ"/>
    <x v="351"/>
    <s v="Ústí nad Labem 1"/>
    <s v="ano"/>
    <s v="Pošta"/>
    <s v="povinná"/>
    <n v="0"/>
    <n v="1"/>
    <n v="1"/>
    <n v="55"/>
    <n v="3.6363636363636362E-2"/>
    <s v="vlastní kapacita  pošty"/>
    <s v="beze změny"/>
    <m/>
    <m/>
    <m/>
    <m/>
    <d v="2021-03-01T00:00:00"/>
    <m/>
    <m/>
    <m/>
    <m/>
    <m/>
    <x v="0"/>
  </r>
  <r>
    <s v="Bez výskytu/aktualizováno"/>
    <s v="SČ"/>
    <x v="30"/>
    <s v="Ústí nad Labem 3"/>
    <s v="ne"/>
    <s v="Pošta"/>
    <s v="povinná"/>
    <n v="0"/>
    <n v="0"/>
    <n v="2"/>
    <n v="5"/>
    <n v="0.4"/>
    <s v="omezení HpV"/>
    <s v="omezení HpV"/>
    <d v="2021-03-01T00:00:00"/>
    <d v="2021-03-31T00:00:00"/>
    <m/>
    <n v="15"/>
    <d v="2021-03-01T00:00:00"/>
    <n v="23"/>
    <s v="Ano"/>
    <d v="2021-02-26T00:00:00"/>
    <s v="OÚ informován - písemný souhlas nebyl získán"/>
    <m/>
    <x v="0"/>
  </r>
  <r>
    <s v="Bez výskytu/aktualizováno"/>
    <s v="SČ"/>
    <x v="1246"/>
    <s v="Ústí nad Labem 6"/>
    <s v="ne"/>
    <s v="Pošta"/>
    <s v="povinná"/>
    <n v="0"/>
    <n v="0"/>
    <n v="1"/>
    <n v="2"/>
    <n v="0.5"/>
    <s v="vlastní kapacita  pošty"/>
    <s v="beze změny"/>
    <m/>
    <m/>
    <m/>
    <m/>
    <d v="2021-03-01T00:00:00"/>
    <m/>
    <m/>
    <m/>
    <m/>
    <d v="2021-04-06T00:00:00"/>
    <x v="0"/>
  </r>
  <r>
    <s v="Bez výskytu/aktualizováno"/>
    <s v="SČ"/>
    <x v="1156"/>
    <s v="Ústí nad Labem 7"/>
    <s v="ne"/>
    <s v="Pošta"/>
    <s v="povinná"/>
    <n v="2"/>
    <n v="0"/>
    <n v="0"/>
    <n v="10"/>
    <n v="0.2"/>
    <s v="prac. z okolních pošt"/>
    <s v="beze změny"/>
    <m/>
    <m/>
    <m/>
    <m/>
    <d v="2021-03-01T00:00:00"/>
    <m/>
    <m/>
    <m/>
    <m/>
    <m/>
    <x v="0"/>
  </r>
  <r>
    <s v="Bez výskytu/aktualizováno"/>
    <s v="SČ"/>
    <x v="1247"/>
    <s v="Ústí nad Labem 8"/>
    <s v="ne"/>
    <s v="Pošta"/>
    <s v="nepovinná"/>
    <n v="0"/>
    <n v="0"/>
    <n v="1"/>
    <n v="1"/>
    <n v="1"/>
    <s v="prac. DPČ"/>
    <s v="beze změny"/>
    <m/>
    <m/>
    <m/>
    <m/>
    <d v="2021-03-01T00:00:00"/>
    <m/>
    <m/>
    <m/>
    <m/>
    <d v="2021-04-06T00:00:00"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 - omezování samospráv"/>
    <d v="2021-01-25T00:00:00"/>
    <d v="2021-03-31T00:00:00"/>
    <s v="742 13 Studénka 3"/>
    <n v="12"/>
    <d v="2021-03-01T00:00:00"/>
    <n v="15"/>
    <s v="Ano"/>
    <d v="2021-02-05T00:00:00"/>
    <s v="Bere na vědomí"/>
    <m/>
    <x v="0"/>
  </r>
  <r>
    <s v="Bez výskytu/aktualizováno"/>
    <s v="SM"/>
    <x v="568"/>
    <s v="Hladké Životice"/>
    <s v="ne"/>
    <s v="Partner"/>
    <s v="nepovinná"/>
    <n v="0"/>
    <n v="0"/>
    <n v="0"/>
    <n v="2"/>
    <n v="0"/>
    <m/>
    <s v="uzavírka - omezování samospráv"/>
    <d v="2021-01-06T00:00:00"/>
    <d v="2021-03-31T00:00:00"/>
    <s v="742 35 Odry"/>
    <n v="9"/>
    <d v="2021-03-01T00:00:00"/>
    <n v="17"/>
    <s v="Ano"/>
    <d v="2021-01-22T00:00:00"/>
    <s v="Na žádost OÚ"/>
    <m/>
    <x v="0"/>
  </r>
  <r>
    <s v="Bez výskytu/aktualizováno"/>
    <s v="SM"/>
    <x v="639"/>
    <s v="Hranice 1"/>
    <s v="ne"/>
    <s v="Pošta"/>
    <s v="povinná"/>
    <n v="0"/>
    <n v="0"/>
    <n v="1"/>
    <n v="16"/>
    <n v="6.25E-2"/>
    <s v="vlastní kapacita  pošty"/>
    <s v="beze změny"/>
    <m/>
    <m/>
    <m/>
    <m/>
    <d v="2021-03-01T00:00:00"/>
    <m/>
    <m/>
    <m/>
    <m/>
    <m/>
    <x v="0"/>
  </r>
  <r>
    <s v="Bez výskytu/aktualizováno"/>
    <s v="SM"/>
    <x v="673"/>
    <s v="Hranice 4"/>
    <s v="ne"/>
    <s v="Pošta"/>
    <s v="povinná"/>
    <n v="0"/>
    <n v="1"/>
    <n v="0"/>
    <n v="2"/>
    <n v="0.5"/>
    <s v="administrátor"/>
    <s v="beze změny"/>
    <m/>
    <m/>
    <m/>
    <m/>
    <d v="2021-03-01T00:00:00"/>
    <m/>
    <m/>
    <m/>
    <m/>
    <d v="2021-03-08T00:00:00"/>
    <x v="0"/>
  </r>
  <r>
    <s v="Bez výskytu/aktualizováno"/>
    <s v="SM"/>
    <x v="10"/>
    <s v="Karviná 1"/>
    <s v="ano"/>
    <s v="Pošta"/>
    <s v="povinná"/>
    <n v="3"/>
    <n v="0"/>
    <n v="1"/>
    <n v="16"/>
    <n v="0.25"/>
    <s v="jiným způsobem"/>
    <s v="beze změny"/>
    <m/>
    <m/>
    <m/>
    <m/>
    <d v="2021-03-01T00:00:00"/>
    <s v="záložní tým - vše u přepážek"/>
    <m/>
    <m/>
    <m/>
    <m/>
    <x v="0"/>
  </r>
  <r>
    <s v="Bez výskytu/aktualizováno"/>
    <s v="SM"/>
    <x v="403"/>
    <s v="Opava 1"/>
    <s v="ano"/>
    <s v="Pošta"/>
    <s v="povinná"/>
    <n v="0"/>
    <n v="2"/>
    <n v="1"/>
    <n v="25"/>
    <n v="0.12"/>
    <s v="standardní HpV"/>
    <s v="beze změny"/>
    <m/>
    <m/>
    <m/>
    <m/>
    <d v="2021-03-01T00:00:00"/>
    <m/>
    <m/>
    <m/>
    <m/>
    <m/>
    <x v="0"/>
  </r>
  <r>
    <s v="Bez výskytu/aktualizováno"/>
    <s v="SM"/>
    <x v="404"/>
    <s v="Opava 6"/>
    <s v="ne"/>
    <s v="Pošta"/>
    <s v="povinná"/>
    <n v="1"/>
    <n v="0"/>
    <n v="0"/>
    <n v="3"/>
    <n v="0.33333333333333331"/>
    <m/>
    <s v="uzavírka"/>
    <d v="2021-02-04T00:00:00"/>
    <d v="2021-02-04T00:00:00"/>
    <s v="746 01 Opava 1"/>
    <n v="3"/>
    <d v="2021-03-01T00:00:00"/>
    <n v="1"/>
    <m/>
    <m/>
    <m/>
    <d v="2021-03-08T00:00:00"/>
    <x v="0"/>
  </r>
  <r>
    <s v="Bez výskytu/aktualizováno"/>
    <s v="SM"/>
    <x v="1182"/>
    <s v="Polkovice"/>
    <s v="ne"/>
    <s v="Partner"/>
    <s v="nepovinná"/>
    <n v="1"/>
    <n v="0"/>
    <n v="0"/>
    <n v="1"/>
    <n v="1"/>
    <s v="snížení HpV"/>
    <s v="omezení HpV"/>
    <d v="2021-03-01T00:00:00"/>
    <d v="2021-03-12T00:00:00"/>
    <s v="752 01 Kojetín"/>
    <m/>
    <d v="2021-03-01T00:00:00"/>
    <n v="10"/>
    <s v="Ano"/>
    <d v="2021-02-23T00:00:00"/>
    <s v="Souhlasí"/>
    <m/>
    <x v="0"/>
  </r>
  <r>
    <s v="Bez výskytu/aktualizováno"/>
    <s v="SM"/>
    <x v="306"/>
    <s v="Přerov 2"/>
    <s v="ano"/>
    <s v="Pošta"/>
    <s v="povinná"/>
    <n v="0"/>
    <n v="1"/>
    <n v="0"/>
    <n v="15"/>
    <n v="6.6666666666666666E-2"/>
    <s v="vlastní kapacita  pošty"/>
    <s v="beze změny"/>
    <m/>
    <m/>
    <m/>
    <m/>
    <d v="2021-03-01T00:00:00"/>
    <m/>
    <m/>
    <m/>
    <m/>
    <m/>
    <x v="0"/>
  </r>
  <r>
    <s v="Bez výskytu/aktualizováno"/>
    <s v="SM "/>
    <x v="14"/>
    <s v="Bohumín 1"/>
    <s v="ne"/>
    <s v="Pošta"/>
    <s v="nepovinná"/>
    <n v="0"/>
    <n v="0"/>
    <n v="1"/>
    <n v="12"/>
    <n v="8.3333333333333329E-2"/>
    <s v="administrátor"/>
    <s v="beze změny"/>
    <m/>
    <m/>
    <m/>
    <m/>
    <d v="2021-03-01T00:00:00"/>
    <m/>
    <m/>
    <m/>
    <m/>
    <m/>
    <x v="0"/>
  </r>
  <r>
    <s v="Bez výskytu/aktualizováno"/>
    <s v="SM "/>
    <x v="1248"/>
    <s v="Bohumín 6"/>
    <s v="ne"/>
    <s v="Pošta"/>
    <s v="povinná"/>
    <n v="0"/>
    <n v="0"/>
    <n v="1"/>
    <n v="3"/>
    <n v="0.33333333333333331"/>
    <s v="administrátor"/>
    <s v="beze změny"/>
    <m/>
    <m/>
    <m/>
    <m/>
    <d v="2021-03-01T00:00:00"/>
    <m/>
    <m/>
    <m/>
    <m/>
    <d v="2021-03-30T00:00:00"/>
    <x v="0"/>
  </r>
  <r>
    <s v="Bez výskytu/aktualizováno"/>
    <s v="SM "/>
    <x v="367"/>
    <s v="Ostrava 1"/>
    <s v="ne"/>
    <s v="Pošta"/>
    <s v="nepovinná"/>
    <n v="1"/>
    <n v="0"/>
    <n v="0"/>
    <n v="38"/>
    <n v="2.6315789473684209E-2"/>
    <s v="vlastní kapacita  pošty"/>
    <s v="beze změny"/>
    <m/>
    <m/>
    <m/>
    <m/>
    <d v="2021-03-01T00:00:00"/>
    <m/>
    <m/>
    <m/>
    <m/>
    <m/>
    <x v="0"/>
  </r>
  <r>
    <s v="Výskyt Covid"/>
    <s v="SM "/>
    <x v="16"/>
    <s v="Ostrava 12"/>
    <s v="ne"/>
    <s v="Pošta"/>
    <s v="nepovinná"/>
    <n v="0"/>
    <n v="0"/>
    <n v="1"/>
    <n v="3"/>
    <n v="0.33333333333333331"/>
    <s v="administrátor"/>
    <s v="beze změny"/>
    <m/>
    <m/>
    <m/>
    <m/>
    <d v="2021-03-01T00:00:00"/>
    <m/>
    <m/>
    <m/>
    <m/>
    <m/>
    <x v="1"/>
  </r>
  <r>
    <s v="Bez výskytu/aktualizováno"/>
    <s v="VČ"/>
    <x v="1249"/>
    <s v="Bečváry"/>
    <s v="ne"/>
    <s v="Pošta"/>
    <s v="nepovinná"/>
    <n v="0"/>
    <n v="1"/>
    <n v="0"/>
    <n v="1"/>
    <n v="1"/>
    <s v="administrátor"/>
    <s v="beze změny"/>
    <m/>
    <m/>
    <m/>
    <m/>
    <d v="2021-03-01T00:00:00"/>
    <m/>
    <m/>
    <m/>
    <m/>
    <m/>
    <x v="0"/>
  </r>
  <r>
    <s v="Bez výskytu/aktualizováno"/>
    <s v="VČ"/>
    <x v="36"/>
    <s v="Čáslav"/>
    <s v="ne"/>
    <s v="Pošta"/>
    <s v="povinná"/>
    <n v="0"/>
    <n v="0"/>
    <n v="1"/>
    <n v="15"/>
    <n v="6.6666666666666666E-2"/>
    <s v="vlastní kapacita  pošty"/>
    <s v="beze změny"/>
    <m/>
    <m/>
    <m/>
    <m/>
    <d v="2021-03-01T00:00:00"/>
    <m/>
    <m/>
    <m/>
    <m/>
    <m/>
    <x v="0"/>
  </r>
  <r>
    <s v="Výskyt Covid"/>
    <s v="VČ"/>
    <x v="1250"/>
    <s v="Dašice v Čechách"/>
    <s v="ne"/>
    <s v="Pošta"/>
    <s v="nepovinná"/>
    <n v="1"/>
    <n v="0"/>
    <n v="0"/>
    <n v="2"/>
    <n v="0.5"/>
    <s v="vlastní kapacita  pošty"/>
    <s v="beze změny"/>
    <m/>
    <m/>
    <m/>
    <m/>
    <d v="2021-03-01T00:00:00"/>
    <m/>
    <m/>
    <m/>
    <m/>
    <m/>
    <x v="1"/>
  </r>
  <r>
    <s v="Bez výskytu/aktualizováno"/>
    <s v="VČ"/>
    <x v="884"/>
    <s v="Hostinné"/>
    <s v="ne"/>
    <s v="Pošta"/>
    <s v="povinná"/>
    <n v="1"/>
    <n v="0"/>
    <n v="0"/>
    <n v="6"/>
    <n v="0.16666666666666666"/>
    <s v="vlastní kapacita  pošty"/>
    <s v="beze změny"/>
    <m/>
    <m/>
    <m/>
    <m/>
    <d v="2021-03-01T00:00:00"/>
    <m/>
    <m/>
    <m/>
    <m/>
    <m/>
    <x v="0"/>
  </r>
  <r>
    <s v="Bez výskytu/aktualizováno"/>
    <s v="VČ"/>
    <x v="730"/>
    <s v="Hradec Králové 3"/>
    <s v="ne"/>
    <s v="Pošta"/>
    <s v="povinná"/>
    <n v="3"/>
    <n v="1"/>
    <n v="1"/>
    <n v="24"/>
    <n v="0.20833333333333334"/>
    <s v="vlastní kapacita  pošty"/>
    <s v="beze změny"/>
    <m/>
    <m/>
    <m/>
    <m/>
    <d v="2021-03-01T00:00:00"/>
    <m/>
    <m/>
    <m/>
    <m/>
    <m/>
    <x v="0"/>
  </r>
  <r>
    <s v="Bez výskytu/aktualizováno"/>
    <s v="VČ"/>
    <x v="32"/>
    <s v="Jičín 1"/>
    <s v="ano"/>
    <s v="Pošta"/>
    <s v="povinná"/>
    <n v="0"/>
    <n v="1"/>
    <n v="0"/>
    <n v="23"/>
    <n v="4.3478260869565216E-2"/>
    <s v="vlastní kapacita  pošty"/>
    <s v="beze změny"/>
    <m/>
    <m/>
    <m/>
    <m/>
    <d v="2021-03-01T00:00:00"/>
    <m/>
    <m/>
    <m/>
    <m/>
    <m/>
    <x v="0"/>
  </r>
  <r>
    <s v="Bez výskytu/aktualizováno"/>
    <s v="VČ"/>
    <x v="111"/>
    <s v="Kolín 1"/>
    <s v="ne"/>
    <s v="Pošta"/>
    <s v="povinná"/>
    <n v="0"/>
    <n v="1"/>
    <n v="0"/>
    <n v="17"/>
    <n v="5.8823529411764705E-2"/>
    <s v="vlastní kapacita  pošty"/>
    <s v="beze změny"/>
    <m/>
    <m/>
    <m/>
    <m/>
    <d v="2021-03-01T00:00:00"/>
    <m/>
    <m/>
    <m/>
    <m/>
    <m/>
    <x v="0"/>
  </r>
  <r>
    <s v="Bez výskytu/aktualizováno"/>
    <s v="VČ"/>
    <x v="1251"/>
    <s v="Kutná Hora 3"/>
    <s v="ne"/>
    <s v="Pošta"/>
    <s v="povinná"/>
    <n v="0"/>
    <n v="0"/>
    <n v="1"/>
    <n v="2"/>
    <n v="0.5"/>
    <s v="omezení počtu přep."/>
    <s v="beze změny"/>
    <m/>
    <m/>
    <m/>
    <m/>
    <d v="2021-03-01T00:00:00"/>
    <m/>
    <m/>
    <m/>
    <m/>
    <d v="2021-03-22T00:00:00"/>
    <x v="0"/>
  </r>
  <r>
    <s v="Bez výskytu/aktualizováno"/>
    <s v="VČ"/>
    <x v="154"/>
    <s v="Nymburk 2"/>
    <s v="ano"/>
    <s v="Pošta"/>
    <s v="povinná"/>
    <n v="0"/>
    <n v="1"/>
    <n v="0"/>
    <n v="15"/>
    <n v="6.6666666666666666E-2"/>
    <s v="vlastní kapacita  pošty"/>
    <s v="beze změny"/>
    <m/>
    <m/>
    <m/>
    <m/>
    <d v="2021-03-01T00:00:00"/>
    <m/>
    <m/>
    <m/>
    <m/>
    <m/>
    <x v="0"/>
  </r>
  <r>
    <s v="Bez výskytu/aktualizováno"/>
    <s v="VČ"/>
    <x v="1252"/>
    <s v="Paběnice"/>
    <s v="ne"/>
    <s v="Pošta"/>
    <s v="nepovinná"/>
    <n v="0"/>
    <n v="0"/>
    <n v="1"/>
    <n v="1"/>
    <n v="1"/>
    <s v="prac. z okolních pošt"/>
    <s v="omezení HpV"/>
    <d v="2021-03-02T00:00:00"/>
    <d v="2021-03-02T00:00:00"/>
    <m/>
    <m/>
    <d v="2021-03-01T00:00:00"/>
    <m/>
    <m/>
    <m/>
    <m/>
    <d v="2021-04-12T00:00:00"/>
    <x v="0"/>
  </r>
  <r>
    <s v="Výskyt Covid"/>
    <s v="VČ"/>
    <x v="140"/>
    <s v="Pardubice 2"/>
    <s v="ano"/>
    <s v="Pošta"/>
    <s v="povinná"/>
    <n v="6"/>
    <n v="9"/>
    <n v="0"/>
    <n v="29"/>
    <n v="0.51724137931034486"/>
    <s v="vlastní kapacita  pošty"/>
    <s v="beze změny"/>
    <m/>
    <m/>
    <m/>
    <m/>
    <d v="2021-03-01T00:00:00"/>
    <m/>
    <m/>
    <m/>
    <m/>
    <m/>
    <x v="1"/>
  </r>
  <r>
    <s v="Výskyt Covid"/>
    <s v="VČ"/>
    <x v="1253"/>
    <s v="Podbřezí"/>
    <s v="ne"/>
    <s v="Partner"/>
    <s v="nepovinná"/>
    <n v="0"/>
    <n v="1"/>
    <n v="0"/>
    <n v="1"/>
    <n v="1"/>
    <m/>
    <s v="uzavírka - omezování samospráv"/>
    <d v="2021-02-25T00:00:00"/>
    <d v="2021-02-26T00:00:00"/>
    <s v="518 01 Dobruška"/>
    <m/>
    <d v="2021-03-01T00:00:00"/>
    <n v="2"/>
    <s v="Ano"/>
    <d v="2021-02-25T00:00:00"/>
    <s v="Na žádost OÚ"/>
    <m/>
    <x v="1"/>
  </r>
  <r>
    <s v="Bez výskytu/aktualizováno"/>
    <s v="VČ"/>
    <x v="1164"/>
    <s v="Podhorní Újezd a Vojice"/>
    <s v="ne"/>
    <s v="Partner"/>
    <s v="nepovinná"/>
    <n v="1"/>
    <n v="0"/>
    <n v="0"/>
    <n v="1"/>
    <n v="1"/>
    <m/>
    <s v="uzavírka - omezování samospráv"/>
    <d v="2021-02-15T00:00:00"/>
    <d v="2021-03-07T00:00:00"/>
    <s v="508 01 Hořice v Podkrkonoší"/>
    <m/>
    <d v="2021-03-01T00:00:00"/>
    <n v="21"/>
    <m/>
    <m/>
    <m/>
    <d v="2021-03-08T00:00:00"/>
    <x v="0"/>
  </r>
  <r>
    <s v="Výskyt Covid"/>
    <s v="VČ"/>
    <x v="1179"/>
    <s v="Samšina"/>
    <s v="ne"/>
    <s v="Partner"/>
    <s v="nepovinná"/>
    <n v="0"/>
    <n v="0"/>
    <n v="0"/>
    <n v="1"/>
    <n v="0"/>
    <m/>
    <s v="uzavírka - omezování samospráv"/>
    <d v="2021-03-01T00:00:00"/>
    <d v="2021-03-05T00:00:00"/>
    <s v="508 01 Hořice v Podkrkonoší"/>
    <m/>
    <d v="2021-03-01T00:00:00"/>
    <n v="5"/>
    <s v="Ano"/>
    <d v="2021-02-26T00:00:00"/>
    <s v="Souhlasí"/>
    <m/>
    <x v="1"/>
  </r>
  <r>
    <s v="Bez výskytu/aktualizováno"/>
    <s v="VČ"/>
    <x v="108"/>
    <s v="Trutnov 1"/>
    <s v="ano"/>
    <s v="Pošta"/>
    <s v="povinná"/>
    <n v="8"/>
    <n v="2"/>
    <n v="0"/>
    <n v="38"/>
    <n v="0.26315789473684209"/>
    <s v="vlastní kapacita  pošty"/>
    <s v="beze změny"/>
    <m/>
    <m/>
    <m/>
    <m/>
    <d v="2021-03-01T00:00:00"/>
    <m/>
    <m/>
    <m/>
    <m/>
    <m/>
    <x v="0"/>
  </r>
  <r>
    <s v="Bez výskytu/aktualizováno"/>
    <s v="ZČ"/>
    <x v="236"/>
    <s v="Dožice"/>
    <s v="ne"/>
    <s v="Pošta"/>
    <s v="nepovinná"/>
    <n v="0"/>
    <n v="1"/>
    <n v="0"/>
    <n v="1"/>
    <n v="1"/>
    <m/>
    <s v="uzavírka"/>
    <d v="2021-03-01T00:00:00"/>
    <d v="2021-03-05T00:00:00"/>
    <s v="335 01 Nepomuk 1"/>
    <m/>
    <d v="2021-03-01T00:00:00"/>
    <n v="5"/>
    <s v="Ano"/>
    <d v="2021-02-26T00:00:00"/>
    <s v="OÚ informován - písemný souhlas nebyl získán"/>
    <m/>
    <x v="0"/>
  </r>
  <r>
    <s v="Bez výskytu/aktualizováno"/>
    <s v="ZČ"/>
    <x v="236"/>
    <s v="Dožice"/>
    <s v="ne"/>
    <s v="Pošta"/>
    <s v="nepovinná"/>
    <n v="0"/>
    <n v="1"/>
    <n v="0"/>
    <n v="1"/>
    <n v="1"/>
    <m/>
    <s v="uzavírka"/>
    <d v="2021-03-01T00:00:00"/>
    <d v="2021-03-05T00:00:00"/>
    <s v="33501 Nepomuk 1"/>
    <m/>
    <d v="2021-03-01T00:00:00"/>
    <n v="5"/>
    <s v="Ano"/>
    <d v="2021-02-26T00:00:00"/>
    <s v="OÚ informován - písemný souhlas nebyl získán"/>
    <d v="2021-03-15T00:00:00"/>
    <x v="0"/>
  </r>
  <r>
    <s v="Bez výskytu/aktualizováno"/>
    <s v="ZČ"/>
    <x v="814"/>
    <s v="Chodov u Karlových Var 1"/>
    <s v="ne"/>
    <s v="Pošta"/>
    <s v="povinná"/>
    <n v="1"/>
    <n v="1"/>
    <n v="0"/>
    <n v="6"/>
    <n v="0.33333333333333331"/>
    <s v="omezení počtu přep."/>
    <s v="beze změny"/>
    <m/>
    <m/>
    <m/>
    <m/>
    <d v="2021-03-01T00:00:00"/>
    <m/>
    <m/>
    <m/>
    <m/>
    <m/>
    <x v="0"/>
  </r>
  <r>
    <s v="Bez výskytu/aktualizováno"/>
    <s v="ZČ"/>
    <x v="824"/>
    <s v="Tachov 1"/>
    <s v="ano"/>
    <s v="Pošta"/>
    <s v="povinná"/>
    <n v="6"/>
    <n v="2"/>
    <n v="1"/>
    <n v="17"/>
    <n v="0.52941176470588236"/>
    <s v="omezení počtu přep."/>
    <s v="beze změny"/>
    <m/>
    <m/>
    <m/>
    <m/>
    <d v="2021-03-01T00:00:00"/>
    <m/>
    <m/>
    <m/>
    <m/>
    <m/>
    <x v="0"/>
  </r>
  <r>
    <s v="Bez výskytu/aktualizováno"/>
    <s v="ZČ"/>
    <x v="824"/>
    <s v="Tachov 1"/>
    <s v="ano"/>
    <s v="Pošta"/>
    <s v="povinná"/>
    <n v="6"/>
    <n v="2"/>
    <n v="2"/>
    <n v="17"/>
    <n v="0.58823529411764708"/>
    <s v="omezení HpV"/>
    <s v="omezení HpV"/>
    <d v="2021-03-01T00:00:00"/>
    <d v="2021-03-12T00:00:00"/>
    <m/>
    <n v="15"/>
    <d v="2021-03-01T00:00:00"/>
    <n v="10"/>
    <s v="Ano"/>
    <d v="2021-02-26T00:00:00"/>
    <s v="OÚ informován - písemný souhlas nebyl získán"/>
    <d v="2021-03-08T00:00:00"/>
    <x v="0"/>
  </r>
  <r>
    <s v="Bez výskytu/aktualizováno"/>
    <s v="JČ"/>
    <x v="1254"/>
    <s v="Bohutín"/>
    <s v="ne"/>
    <s v="Pošta"/>
    <s v="povinná"/>
    <n v="0"/>
    <n v="1"/>
    <n v="0"/>
    <n v="1"/>
    <n v="1"/>
    <m/>
    <s v="uzavírka"/>
    <d v="2021-03-02T00:00:00"/>
    <d v="2021-03-12T00:00:00"/>
    <s v="261 01 Příbram 1"/>
    <m/>
    <d v="2021-03-02T00:00:00"/>
    <n v="9"/>
    <s v="Ano"/>
    <d v="2021-03-02T00:00:00"/>
    <s v="OÚ informován - písemný souhlas nebyl získán"/>
    <m/>
    <x v="0"/>
  </r>
  <r>
    <s v="Bez výskytu/aktualizováno"/>
    <s v="JČ"/>
    <x v="933"/>
    <s v="Borotín"/>
    <s v="ne"/>
    <s v="Partner"/>
    <s v="povinná"/>
    <n v="0"/>
    <n v="0"/>
    <n v="0"/>
    <n v="1"/>
    <n v="0"/>
    <s v="vlastní kapacita  pošty"/>
    <s v="omezení HpV - omezování samospráv"/>
    <d v="2021-03-01T00:00:00"/>
    <d v="2021-03-31T00:00:00"/>
    <m/>
    <n v="5"/>
    <d v="2021-03-02T00:00:00"/>
    <n v="23"/>
    <s v="Ano"/>
    <d v="2021-03-01T00:00:00"/>
    <s v="Na žádost OÚ"/>
    <m/>
    <x v="0"/>
  </r>
  <r>
    <s v="Bez výskytu/aktualizováno"/>
    <s v="JČ"/>
    <x v="1255"/>
    <s v="Borová Lada"/>
    <s v="ne"/>
    <s v="Pošta"/>
    <s v="nepovinná"/>
    <n v="0"/>
    <n v="0"/>
    <n v="1"/>
    <n v="1"/>
    <n v="1"/>
    <s v="administrátor"/>
    <s v="beze změny"/>
    <m/>
    <m/>
    <m/>
    <m/>
    <d v="2021-03-02T00:00:00"/>
    <m/>
    <m/>
    <m/>
    <m/>
    <m/>
    <x v="0"/>
  </r>
  <r>
    <s v="Bez výskytu/aktualizováno"/>
    <s v="JČ"/>
    <x v="116"/>
    <s v="České Budějovice 1"/>
    <s v="ano"/>
    <s v="Pošta"/>
    <s v="nepovinná"/>
    <n v="14"/>
    <n v="0"/>
    <n v="0"/>
    <n v="35"/>
    <n v="0.4"/>
    <s v="prac. z okolních pošt"/>
    <s v="beze změny"/>
    <m/>
    <m/>
    <m/>
    <m/>
    <d v="2021-03-02T00:00:00"/>
    <m/>
    <m/>
    <m/>
    <m/>
    <m/>
    <x v="0"/>
  </r>
  <r>
    <s v="Bez výskytu/aktualizováno"/>
    <s v="JČ"/>
    <x v="241"/>
    <s v="České Budějovice 5"/>
    <s v="ne"/>
    <s v="Pošta"/>
    <s v="povinná"/>
    <n v="0"/>
    <n v="1"/>
    <n v="1"/>
    <n v="7"/>
    <n v="0.33333333333333331"/>
    <s v="prac. z okolních pošt"/>
    <s v="beze změny"/>
    <m/>
    <m/>
    <m/>
    <m/>
    <d v="2021-03-02T00:00:00"/>
    <m/>
    <m/>
    <m/>
    <m/>
    <m/>
    <x v="0"/>
  </r>
  <r>
    <s v="Bez výskytu/aktualizováno"/>
    <s v="JČ"/>
    <x v="1256"/>
    <s v="České Budějovice 7"/>
    <s v="ne"/>
    <s v="Pošta"/>
    <s v="povinná"/>
    <n v="1"/>
    <n v="0"/>
    <n v="0"/>
    <n v="3"/>
    <n v="0.33333333333333331"/>
    <s v="vlastní kapacita  pošty"/>
    <s v="beze změny"/>
    <m/>
    <m/>
    <m/>
    <m/>
    <d v="2021-03-02T00:00:00"/>
    <m/>
    <m/>
    <m/>
    <m/>
    <d v="2021-04-16T00:00:00"/>
    <x v="0"/>
  </r>
  <r>
    <s v="Bez výskytu/aktualizováno"/>
    <s v="JČ"/>
    <x v="1030"/>
    <s v="Kamýk nad Vltavou"/>
    <s v="ne"/>
    <s v="Pošta"/>
    <s v="povinná"/>
    <n v="0"/>
    <n v="1"/>
    <n v="0"/>
    <n v="2"/>
    <n v="0.5"/>
    <s v="prac. z okolních pošt"/>
    <s v="omezení HpV"/>
    <d v="2021-03-01T00:00:00"/>
    <d v="2021-03-02T00:00:00"/>
    <m/>
    <n v="7"/>
    <d v="2021-03-02T00:00:00"/>
    <n v="1"/>
    <s v="Ano"/>
    <d v="2021-03-01T00:00:00"/>
    <s v="OÚ informován - písemný souhlas nebyl získán"/>
    <m/>
    <x v="0"/>
  </r>
  <r>
    <s v="Bez výskytu/aktualizováno"/>
    <s v="JČ"/>
    <x v="146"/>
    <s v="Kluky"/>
    <s v="ne"/>
    <s v="Partner"/>
    <s v="nepovinná"/>
    <n v="0"/>
    <n v="0"/>
    <n v="1"/>
    <n v="1"/>
    <n v="1"/>
    <s v="vlastní kapacita  pošty"/>
    <s v="omezení HpV"/>
    <d v="2021-03-01T00:00:00"/>
    <d v="2021-03-19T00:00:00"/>
    <m/>
    <n v="10"/>
    <d v="2021-03-02T00:00:00"/>
    <n v="15"/>
    <s v="Ano"/>
    <d v="2021-03-01T00:00:00"/>
    <s v="OÚ informován - písemný souhlas nebyl získán"/>
    <m/>
    <x v="0"/>
  </r>
  <r>
    <s v="Bez výskytu/aktualizováno"/>
    <s v="JČ"/>
    <x v="209"/>
    <s v="Ktiš"/>
    <s v="ne"/>
    <s v="Partner"/>
    <s v="povinná"/>
    <n v="0"/>
    <n v="0"/>
    <n v="0"/>
    <n v="1"/>
    <n v="0"/>
    <s v="vlastní kapacita  pošty"/>
    <s v="omezení HpV - omezování samospráv"/>
    <d v="2021-03-01T00:00:00"/>
    <d v="2021-03-31T00:00:00"/>
    <m/>
    <n v="10"/>
    <d v="2021-03-02T00:00:00"/>
    <n v="23"/>
    <s v="Ano"/>
    <d v="2021-03-01T00:00:00"/>
    <s v="Na žádost OÚ"/>
    <m/>
    <x v="0"/>
  </r>
  <r>
    <s v="Bez výskytu/aktualizováno"/>
    <s v="JČ"/>
    <x v="1257"/>
    <s v="Kvilda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m/>
    <x v="0"/>
  </r>
  <r>
    <s v="Bez výskytu/aktualizováno"/>
    <s v="JČ"/>
    <x v="857"/>
    <s v="Lipno nad Vltavou"/>
    <s v="ne"/>
    <s v="Pošta"/>
    <s v="nepovinná"/>
    <n v="0"/>
    <n v="0"/>
    <n v="1"/>
    <n v="1"/>
    <n v="1"/>
    <s v="prac. z okolních pošt"/>
    <s v="omezení HpV"/>
    <d v="2021-03-08T00:00:00"/>
    <d v="2021-03-29T00:00:00"/>
    <s v="změna bude pouze v pondělí"/>
    <n v="2.5"/>
    <d v="2021-03-02T00:00:00"/>
    <n v="4"/>
    <s v="Ano"/>
    <d v="2021-03-01T00:00:00"/>
    <s v="OÚ informován - písemný souhlas nebyl získán"/>
    <m/>
    <x v="0"/>
  </r>
  <r>
    <s v="Bez výskytu/aktualizováno"/>
    <s v="JČ"/>
    <x v="531"/>
    <s v="Malonty"/>
    <s v="ne"/>
    <s v="Partner"/>
    <s v="povinná"/>
    <n v="0"/>
    <n v="0"/>
    <n v="0"/>
    <n v="1"/>
    <n v="0"/>
    <s v="vlastní kapacita  pošty"/>
    <s v="omezení HpV - omezování samospráv"/>
    <d v="2021-03-01T00:00:00"/>
    <d v="2021-03-31T00:00:00"/>
    <m/>
    <n v="9"/>
    <d v="2021-03-02T00:00:00"/>
    <n v="23"/>
    <s v="Ano"/>
    <d v="2021-02-15T00:00:00"/>
    <s v="Na žádost OÚ"/>
    <m/>
    <x v="0"/>
  </r>
  <r>
    <s v="Bez výskytu/aktualizováno"/>
    <s v="JČ"/>
    <x v="1258"/>
    <s v="Milevsko 3"/>
    <s v="ne"/>
    <s v="Pošta"/>
    <s v="povinná"/>
    <n v="1"/>
    <n v="0"/>
    <n v="0"/>
    <n v="3"/>
    <n v="0.33333333333333331"/>
    <s v="vlastní kapacita  pošty"/>
    <s v="beze změny"/>
    <m/>
    <m/>
    <m/>
    <m/>
    <d v="2021-03-02T00:00:00"/>
    <m/>
    <m/>
    <m/>
    <m/>
    <d v="2021-03-16T00:00:00"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omezení HpV"/>
    <d v="2021-03-03T00:00:00"/>
    <d v="2021-03-03T00:00:00"/>
    <m/>
    <m/>
    <d v="2021-03-02T00:00:00"/>
    <n v="1"/>
    <s v="Ano"/>
    <d v="2021-03-01T00:00:00"/>
    <s v="OÚ informován - písemný souhlas nebyl získán"/>
    <m/>
    <x v="0"/>
  </r>
  <r>
    <s v="Bez výskytu/aktualizováno"/>
    <s v="JČ"/>
    <x v="98"/>
    <s v="Písek 1"/>
    <s v="ne"/>
    <s v="Pošta"/>
    <s v="povinná"/>
    <n v="0"/>
    <n v="1"/>
    <n v="2"/>
    <n v="18"/>
    <n v="0.16666666666666666"/>
    <s v="vlastní kapacita  pošty"/>
    <s v="beze změny"/>
    <m/>
    <m/>
    <m/>
    <m/>
    <d v="2021-03-02T00:00:00"/>
    <m/>
    <m/>
    <m/>
    <m/>
    <m/>
    <x v="0"/>
  </r>
  <r>
    <s v="Bez výskytu/aktualizováno"/>
    <s v="JČ"/>
    <x v="934"/>
    <s v="Prachatice"/>
    <s v="ne"/>
    <s v="Pošta"/>
    <s v="povinná"/>
    <n v="0"/>
    <n v="0"/>
    <n v="1"/>
    <n v="12"/>
    <n v="8.3333333333333329E-2"/>
    <s v="vlastní kapacita  pošty"/>
    <s v="beze změny"/>
    <m/>
    <m/>
    <m/>
    <m/>
    <d v="2021-03-02T00:00:00"/>
    <m/>
    <m/>
    <m/>
    <m/>
    <m/>
    <x v="0"/>
  </r>
  <r>
    <s v="Bez výskytu/aktualizováno"/>
    <s v="JČ"/>
    <x v="76"/>
    <s v="Příbram 1"/>
    <s v="ano"/>
    <s v="Pošta"/>
    <s v="povinná"/>
    <n v="1"/>
    <n v="3"/>
    <n v="1"/>
    <n v="19"/>
    <n v="0.26315789473684209"/>
    <s v="vlastní kapacita  pošty"/>
    <s v="beze změny"/>
    <m/>
    <m/>
    <m/>
    <m/>
    <d v="2021-03-02T00:00:00"/>
    <m/>
    <m/>
    <m/>
    <m/>
    <m/>
    <x v="0"/>
  </r>
  <r>
    <s v="Bez výskytu/aktualizováno"/>
    <s v="JČ"/>
    <x v="745"/>
    <s v="Příbram 2"/>
    <s v="ne"/>
    <s v="Pošta"/>
    <s v="nepovinná"/>
    <n v="1"/>
    <n v="4"/>
    <n v="0"/>
    <n v="5"/>
    <n v="1"/>
    <m/>
    <s v="uzavírka"/>
    <d v="2021-03-01T00:00:00"/>
    <d v="2021-03-01T00:00:00"/>
    <s v="261 01 Příbram 1"/>
    <m/>
    <d v="2021-03-02T00:00:00"/>
    <n v="1"/>
    <s v="Ano"/>
    <d v="2021-03-01T00:00:00"/>
    <s v="OÚ informován - písemný souhlas nebyl získán"/>
    <m/>
    <x v="0"/>
  </r>
  <r>
    <s v="Bez výskytu/aktualizováno"/>
    <s v="JČ"/>
    <x v="745"/>
    <s v="Příbram 2"/>
    <s v="ne"/>
    <s v="Pošta"/>
    <s v="nepovinná"/>
    <n v="1"/>
    <n v="4"/>
    <n v="0"/>
    <n v="5"/>
    <n v="1"/>
    <s v="prac. z okolních pošt"/>
    <s v="omezení HpV"/>
    <d v="2021-03-02T00:00:00"/>
    <d v="2021-03-02T00:00:00"/>
    <m/>
    <n v="2"/>
    <d v="2021-03-02T00:00:00"/>
    <n v="1"/>
    <s v="Ano"/>
    <d v="2021-03-01T00:00:00"/>
    <s v="OÚ informován - písemný souhlas nebyl získán"/>
    <m/>
    <x v="0"/>
  </r>
  <r>
    <s v="Bez výskytu/aktualizováno"/>
    <s v="JČ"/>
    <x v="1260"/>
    <s v="Příbram 5"/>
    <s v="ne"/>
    <s v="Pošta"/>
    <s v="nepovinná"/>
    <n v="0"/>
    <n v="1"/>
    <n v="0"/>
    <n v="4"/>
    <n v="0.25"/>
    <s v="vlastní kapacita  pošty"/>
    <s v="beze změny"/>
    <m/>
    <m/>
    <m/>
    <m/>
    <d v="2021-03-02T00:00:00"/>
    <m/>
    <m/>
    <m/>
    <m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omezení HpV"/>
    <d v="2021-03-04T00:00:00"/>
    <d v="2021-03-05T00:00:00"/>
    <m/>
    <m/>
    <d v="2021-03-02T00:00:00"/>
    <n v="2"/>
    <s v="Ano"/>
    <d v="2021-03-01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s v="vlastní kapacita  pošty"/>
    <s v="omezení HpV"/>
    <d v="2021-03-02T00:00:00"/>
    <d v="2021-03-14T00:00:00"/>
    <m/>
    <n v="15"/>
    <d v="2021-03-02T00:00:00"/>
    <n v="14"/>
    <s v="Ano"/>
    <d v="2021-03-01T00:00:00"/>
    <s v="OÚ informován - písemný souhlas nebyl získán"/>
    <m/>
    <x v="0"/>
  </r>
  <r>
    <s v="Bez výskytu/aktualizováno"/>
    <s v="JČ"/>
    <x v="344"/>
    <s v="Vimperk"/>
    <s v="ne"/>
    <s v="Pošta"/>
    <s v="povinná"/>
    <n v="0"/>
    <n v="0"/>
    <n v="1"/>
    <n v="6"/>
    <n v="0.16666666666666666"/>
    <s v="vlastní kapacita  pošty"/>
    <s v="beze změny"/>
    <m/>
    <m/>
    <m/>
    <m/>
    <d v="2021-03-02T00:00:00"/>
    <m/>
    <m/>
    <m/>
    <m/>
    <m/>
    <x v="0"/>
  </r>
  <r>
    <s v="Bez výskytu/aktualizováno"/>
    <s v="JČ"/>
    <x v="256"/>
    <s v="Višňová u Příbramě"/>
    <s v="ne"/>
    <s v="Pošta"/>
    <s v="povinná"/>
    <n v="0"/>
    <n v="0"/>
    <n v="1"/>
    <n v="1"/>
    <n v="1"/>
    <m/>
    <s v="uzavírka"/>
    <d v="2021-03-02T00:00:00"/>
    <d v="2021-03-12T00:00:00"/>
    <s v="261 01 Příbram 1"/>
    <m/>
    <d v="2021-03-02T00:00:00"/>
    <n v="9"/>
    <s v="Ano"/>
    <d v="2021-03-02T00:00:00"/>
    <s v="OÚ informován - písemný souhlas nebyl získán"/>
    <d v="2021-03-15T00:00:00"/>
    <x v="0"/>
  </r>
  <r>
    <s v="Bez výskytu/aktualizováno"/>
    <s v="JČ"/>
    <x v="1221"/>
    <s v="Zalužany"/>
    <s v="ne"/>
    <s v="Pošta"/>
    <s v="povinná"/>
    <n v="1"/>
    <n v="0"/>
    <n v="0"/>
    <n v="1"/>
    <n v="1"/>
    <m/>
    <s v="uzavírka"/>
    <d v="2021-03-02T00:00:00"/>
    <d v="2021-03-05T00:00:00"/>
    <s v="26272 Březnice"/>
    <m/>
    <d v="2021-03-02T00:00:00"/>
    <n v="4"/>
    <s v="Ano"/>
    <d v="2021-03-02T00:00:00"/>
    <s v="OÚ informován - písemný souhlas nebyl získán"/>
    <m/>
    <x v="0"/>
  </r>
  <r>
    <s v="Výskyt Covid"/>
    <s v="JM"/>
    <x v="1210"/>
    <s v="Břeclav 2"/>
    <s v="ano"/>
    <s v="Pošta"/>
    <s v="povinná"/>
    <n v="1"/>
    <n v="0"/>
    <n v="0"/>
    <n v="15"/>
    <n v="6.6666666666666666E-2"/>
    <s v="vlastní kapacita  pošty"/>
    <s v="beze změny"/>
    <m/>
    <m/>
    <m/>
    <m/>
    <d v="2021-03-02T00:00:00"/>
    <m/>
    <m/>
    <m/>
    <m/>
    <m/>
    <x v="1"/>
  </r>
  <r>
    <s v="Bez výskytu/aktualizováno"/>
    <s v="JM"/>
    <x v="1262"/>
    <s v="Březí"/>
    <s v="ne"/>
    <s v="Pošta"/>
    <s v="povinná"/>
    <n v="1"/>
    <n v="0"/>
    <n v="0"/>
    <n v="2"/>
    <n v="0.5"/>
    <s v="vlastní kapacita  pošty"/>
    <s v="beze změny"/>
    <m/>
    <m/>
    <m/>
    <m/>
    <d v="2021-03-02T00:00:00"/>
    <m/>
    <m/>
    <m/>
    <m/>
    <d v="2021-03-18T00:00:00"/>
    <x v="0"/>
  </r>
  <r>
    <s v="Bez výskytu/aktualizováno"/>
    <s v="JM"/>
    <x v="425"/>
    <s v="Bučovice"/>
    <s v="ne"/>
    <s v="Pošta"/>
    <s v="povinná"/>
    <n v="1"/>
    <n v="0"/>
    <n v="1"/>
    <n v="6"/>
    <n v="0.33333333333333331"/>
    <s v="omezení počtu přep."/>
    <s v="beze změny"/>
    <m/>
    <m/>
    <m/>
    <m/>
    <d v="2021-03-02T00:00:00"/>
    <m/>
    <m/>
    <m/>
    <m/>
    <m/>
    <x v="0"/>
  </r>
  <r>
    <s v="Bez výskytu/aktualizováno"/>
    <s v="JM"/>
    <x v="1263"/>
    <s v="Cetkovice"/>
    <s v="ne"/>
    <s v="Pošta"/>
    <s v="nepovinná"/>
    <n v="0"/>
    <n v="0"/>
    <n v="1"/>
    <n v="1"/>
    <n v="1"/>
    <s v="prac. z okolních pošt"/>
    <s v="beze změny"/>
    <m/>
    <m/>
    <m/>
    <m/>
    <d v="2021-03-02T00:00:00"/>
    <m/>
    <m/>
    <m/>
    <m/>
    <m/>
    <x v="0"/>
  </r>
  <r>
    <s v="Bez výskytu/aktualizováno"/>
    <s v="JM"/>
    <x v="1264"/>
    <s v="Dolní Bečva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d v="2021-04-23T00:00:00"/>
    <x v="0"/>
  </r>
  <r>
    <s v="Bez výskytu/aktualizováno"/>
    <s v="JM"/>
    <x v="1265"/>
    <s v="Dolní Bojanovice"/>
    <s v="ne"/>
    <s v="Pošta"/>
    <s v="povinná"/>
    <n v="1"/>
    <n v="0"/>
    <n v="0"/>
    <n v="2"/>
    <n v="0.5"/>
    <s v="administrátor"/>
    <s v="beze změny"/>
    <m/>
    <m/>
    <m/>
    <m/>
    <d v="2021-03-02T00:00:00"/>
    <m/>
    <m/>
    <m/>
    <m/>
    <d v="2021-04-21T00:00:00"/>
    <x v="0"/>
  </r>
  <r>
    <s v="Bez výskytu/aktualizováno"/>
    <s v="JM"/>
    <x v="669"/>
    <s v="Klobouky u Brna"/>
    <s v="ne"/>
    <s v="Pošta"/>
    <s v="povinná"/>
    <n v="0"/>
    <n v="3"/>
    <n v="0"/>
    <n v="5"/>
    <n v="0.6"/>
    <s v="omezení HpV"/>
    <s v="omezení HpV"/>
    <d v="2021-03-01T00:00:00"/>
    <d v="2021-03-31T00:00:00"/>
    <m/>
    <n v="15"/>
    <d v="2021-03-02T00:00:00"/>
    <n v="23"/>
    <s v="Ano"/>
    <d v="2021-03-01T00:00:00"/>
    <s v="Souhlasí"/>
    <m/>
    <x v="0"/>
  </r>
  <r>
    <s v="Bez výskytu/aktualizováno"/>
    <s v="JM"/>
    <x v="1203"/>
    <s v="Kostelec u Holešova"/>
    <s v="ne"/>
    <s v="Pošta"/>
    <s v="nepovinná"/>
    <n v="1"/>
    <n v="0"/>
    <n v="0"/>
    <n v="1"/>
    <n v="1"/>
    <s v="administrátor"/>
    <s v="beze změny"/>
    <m/>
    <m/>
    <m/>
    <m/>
    <d v="2021-03-02T00:00:00"/>
    <m/>
    <m/>
    <m/>
    <m/>
    <d v="2021-03-16T00:00:00"/>
    <x v="0"/>
  </r>
  <r>
    <s v="Bez výskytu/aktualizováno"/>
    <s v="JM"/>
    <x v="277"/>
    <s v="Kroměříž 1"/>
    <s v="ano"/>
    <s v="Pošta"/>
    <s v="povinná"/>
    <n v="0"/>
    <n v="2"/>
    <n v="0"/>
    <n v="22"/>
    <n v="9.0909090909090912E-2"/>
    <s v="vlastní kapacita  pošty"/>
    <s v="beze změny"/>
    <m/>
    <m/>
    <m/>
    <m/>
    <d v="2021-03-02T00:00:00"/>
    <m/>
    <m/>
    <m/>
    <m/>
    <m/>
    <x v="0"/>
  </r>
  <r>
    <s v="Výskyt Covid"/>
    <s v="JM"/>
    <x v="1266"/>
    <s v="Lanžhot"/>
    <s v="ne"/>
    <s v="Pošta"/>
    <s v="povinná"/>
    <n v="0"/>
    <n v="0"/>
    <n v="1"/>
    <n v="2"/>
    <n v="0.5"/>
    <s v="prac. z okolních pošt"/>
    <s v="beze změny"/>
    <m/>
    <m/>
    <m/>
    <m/>
    <d v="2021-03-02T00:00:00"/>
    <m/>
    <m/>
    <m/>
    <m/>
    <m/>
    <x v="1"/>
  </r>
  <r>
    <s v="Výskyt Covid"/>
    <s v="JM"/>
    <x v="1267"/>
    <s v="Mikulov"/>
    <s v="ne"/>
    <s v="Pošta"/>
    <s v="povinná"/>
    <n v="0"/>
    <n v="0"/>
    <n v="2"/>
    <n v="7"/>
    <n v="0.2857142857142857"/>
    <s v="administrátor"/>
    <s v="beze změny"/>
    <m/>
    <m/>
    <m/>
    <m/>
    <d v="2021-03-02T00:00:00"/>
    <m/>
    <m/>
    <m/>
    <m/>
    <m/>
    <x v="1"/>
  </r>
  <r>
    <s v="Bez výskytu/aktualizováno"/>
    <s v="JM"/>
    <x v="1212"/>
    <s v="Rakvice"/>
    <s v="ne"/>
    <s v="Pošta"/>
    <s v="povinná"/>
    <n v="1"/>
    <n v="0"/>
    <n v="0"/>
    <n v="2"/>
    <n v="0.5"/>
    <s v="prac. z okolních pošt"/>
    <s v="beze změny"/>
    <m/>
    <m/>
    <m/>
    <m/>
    <d v="2021-03-02T00:00:00"/>
    <m/>
    <m/>
    <m/>
    <m/>
    <d v="2021-03-18T00:00:00"/>
    <x v="0"/>
  </r>
  <r>
    <s v="Bez výskytu/aktualizováno"/>
    <s v="JM"/>
    <x v="1214"/>
    <s v="Tvrdonice"/>
    <s v="ne"/>
    <s v="Partner"/>
    <s v="nepovinná"/>
    <n v="1"/>
    <n v="0"/>
    <n v="0"/>
    <n v="1"/>
    <n v="1"/>
    <s v="prac. DPČ"/>
    <s v="beze změny"/>
    <m/>
    <m/>
    <m/>
    <m/>
    <d v="2021-03-02T00:00:00"/>
    <m/>
    <m/>
    <m/>
    <m/>
    <d v="2021-03-18T00:00:00"/>
    <x v="0"/>
  </r>
  <r>
    <s v="Výskyt Covid"/>
    <s v="JM"/>
    <x v="1268"/>
    <s v="Valašská Bystřice"/>
    <s v="ne"/>
    <s v="Pošta"/>
    <s v="povinná"/>
    <n v="0"/>
    <n v="0"/>
    <n v="1"/>
    <n v="2"/>
    <n v="0.5"/>
    <s v="vlastní kapacita  pošty"/>
    <s v="beze změny"/>
    <m/>
    <m/>
    <m/>
    <m/>
    <d v="2021-03-02T00:00:00"/>
    <m/>
    <m/>
    <m/>
    <m/>
    <m/>
    <x v="1"/>
  </r>
  <r>
    <s v="Bez výskytu/aktualizováno"/>
    <s v="JM"/>
    <x v="1195"/>
    <s v="Valašské Meziříčí 5"/>
    <s v="ne"/>
    <s v="Pošta"/>
    <s v="povinná"/>
    <n v="1"/>
    <n v="0"/>
    <n v="0"/>
    <n v="1"/>
    <n v="1"/>
    <s v="administrátor"/>
    <s v="beze změny"/>
    <m/>
    <m/>
    <m/>
    <m/>
    <d v="2021-03-02T00:00:00"/>
    <m/>
    <m/>
    <m/>
    <m/>
    <d v="2021-03-15T00:00:00"/>
    <x v="0"/>
  </r>
  <r>
    <s v="Bez výskytu/aktualizováno"/>
    <s v="JM"/>
    <x v="1269"/>
    <s v="Vsetín 7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d v="2021-03-12T00:00:00"/>
    <x v="0"/>
  </r>
  <r>
    <s v="Bez výskytu/aktualizováno"/>
    <s v="JM"/>
    <x v="787"/>
    <s v="Vyškov 1"/>
    <s v="ne"/>
    <s v="Pošta"/>
    <s v="povinná"/>
    <n v="1"/>
    <n v="1"/>
    <n v="2"/>
    <n v="14"/>
    <n v="0.2857142857142857"/>
    <s v="prac. DPČ"/>
    <s v="beze změny"/>
    <m/>
    <m/>
    <m/>
    <m/>
    <d v="2021-03-02T00:00:00"/>
    <m/>
    <m/>
    <m/>
    <m/>
    <m/>
    <x v="0"/>
  </r>
  <r>
    <s v="Bez výskytu/aktualizováno"/>
    <s v="JM"/>
    <x v="1270"/>
    <s v="Zaječí"/>
    <s v="ne"/>
    <s v="Pošta"/>
    <s v="nepovinná"/>
    <n v="1"/>
    <n v="0"/>
    <n v="0"/>
    <n v="1"/>
    <n v="1"/>
    <s v="administrátor"/>
    <s v="beze změny"/>
    <m/>
    <m/>
    <m/>
    <m/>
    <d v="2021-03-02T00:00:00"/>
    <m/>
    <m/>
    <m/>
    <m/>
    <d v="2021-03-18T00:00:00"/>
    <x v="0"/>
  </r>
  <r>
    <s v="Bez výskytu/aktualizováno"/>
    <s v="JM"/>
    <x v="7"/>
    <s v="Zlín 1"/>
    <s v="ano"/>
    <s v="Pošta"/>
    <s v="povinná"/>
    <n v="5"/>
    <n v="1"/>
    <n v="1"/>
    <n v="56"/>
    <n v="5.3571428571428568E-2"/>
    <s v="omezení počtu přep."/>
    <s v="beze změny"/>
    <m/>
    <m/>
    <m/>
    <m/>
    <d v="2021-03-02T00:00:00"/>
    <m/>
    <m/>
    <m/>
    <m/>
    <m/>
    <x v="0"/>
  </r>
  <r>
    <s v="Bez výskytu/aktualizováno"/>
    <s v="JM"/>
    <x v="22"/>
    <s v="Žďár nad Sázavou 1"/>
    <s v="ano"/>
    <s v="Pošta"/>
    <s v="povinná"/>
    <n v="1"/>
    <n v="0"/>
    <n v="0"/>
    <n v="19"/>
    <n v="5.2631578947368418E-2"/>
    <s v="vlastní kapacita  pošty"/>
    <s v="beze změny"/>
    <m/>
    <m/>
    <m/>
    <m/>
    <d v="2021-03-02T00:00:00"/>
    <m/>
    <m/>
    <m/>
    <m/>
    <d v="2021-04-01T00:00:00"/>
    <x v="0"/>
  </r>
  <r>
    <s v="Bez výskytu/aktualizováno"/>
    <s v="PH"/>
    <x v="194"/>
    <s v="Hostivice"/>
    <s v="ne"/>
    <s v="Pošta"/>
    <s v="povinná"/>
    <n v="0"/>
    <n v="0"/>
    <n v="2"/>
    <n v="5"/>
    <n v="0.4"/>
    <s v="standardní HpV"/>
    <s v="beze změny"/>
    <m/>
    <m/>
    <m/>
    <m/>
    <d v="2021-03-02T00:00:00"/>
    <m/>
    <m/>
    <m/>
    <m/>
    <m/>
    <x v="0"/>
  </r>
  <r>
    <s v="Bez výskytu/aktualizováno"/>
    <s v="PH"/>
    <x v="913"/>
    <s v="Kamenice"/>
    <s v="ne"/>
    <s v="Pošta"/>
    <s v="povinná"/>
    <n v="1"/>
    <n v="0"/>
    <n v="0"/>
    <n v="4"/>
    <n v="0.25"/>
    <s v="administrátor"/>
    <s v="beze změny"/>
    <m/>
    <m/>
    <m/>
    <m/>
    <d v="2021-03-02T00:00:00"/>
    <m/>
    <m/>
    <m/>
    <m/>
    <m/>
    <x v="0"/>
  </r>
  <r>
    <s v="Bez výskytu/aktualizováno"/>
    <s v="PH"/>
    <x v="129"/>
    <s v="Mnichovice"/>
    <s v="ne"/>
    <s v="Pošta"/>
    <s v="povinná"/>
    <n v="0"/>
    <n v="1"/>
    <n v="0"/>
    <n v="4"/>
    <n v="0.25"/>
    <s v="standardní HpV"/>
    <s v="beze změny"/>
    <m/>
    <m/>
    <m/>
    <m/>
    <d v="2021-03-02T00:00:00"/>
    <m/>
    <m/>
    <m/>
    <m/>
    <m/>
    <x v="0"/>
  </r>
  <r>
    <s v="Bez výskytu/aktualizováno"/>
    <s v="PH"/>
    <x v="1271"/>
    <s v="Mníšek pod Brdy"/>
    <s v="ne"/>
    <s v="Pošta"/>
    <s v="povinná"/>
    <n v="1"/>
    <n v="0"/>
    <n v="0"/>
    <n v="6"/>
    <n v="0.16666666666666666"/>
    <s v="vlastní kapacita  pošty"/>
    <s v="beze změny"/>
    <m/>
    <m/>
    <m/>
    <m/>
    <d v="2021-03-02T00:00:00"/>
    <m/>
    <m/>
    <m/>
    <m/>
    <m/>
    <x v="0"/>
  </r>
  <r>
    <s v="Bez výskytu/aktualizováno"/>
    <s v="PH"/>
    <x v="475"/>
    <s v="Praha 05"/>
    <s v="ne"/>
    <s v="Pošta"/>
    <s v="nepovinná"/>
    <n v="1"/>
    <n v="0"/>
    <n v="0"/>
    <n v="8"/>
    <n v="0.125"/>
    <s v="standardní HpV"/>
    <s v="beze změny"/>
    <m/>
    <m/>
    <m/>
    <m/>
    <d v="2021-03-02T00:00:00"/>
    <m/>
    <m/>
    <m/>
    <m/>
    <m/>
    <x v="0"/>
  </r>
  <r>
    <s v="Bez výskytu/aktualizováno"/>
    <s v="PH"/>
    <x v="40"/>
    <s v="Praha 06"/>
    <s v="ne"/>
    <s v="Pošta"/>
    <s v="nepovinná"/>
    <n v="1"/>
    <n v="2"/>
    <n v="0"/>
    <n v="12"/>
    <n v="0.25"/>
    <s v="standardní HpV"/>
    <s v="beze změny"/>
    <m/>
    <m/>
    <m/>
    <m/>
    <d v="2021-03-02T00:00:00"/>
    <m/>
    <m/>
    <m/>
    <m/>
    <m/>
    <x v="0"/>
  </r>
  <r>
    <s v="Bez výskytu/aktualizováno"/>
    <s v="PH"/>
    <x v="12"/>
    <s v="Praha 10"/>
    <s v="ano"/>
    <s v="Pošta"/>
    <s v="povinná"/>
    <n v="5"/>
    <n v="0"/>
    <n v="1"/>
    <n v="42"/>
    <n v="0.14285714285714285"/>
    <s v="standardní HpV"/>
    <s v="beze změny"/>
    <m/>
    <m/>
    <m/>
    <m/>
    <d v="2021-03-02T00:00:00"/>
    <m/>
    <m/>
    <m/>
    <m/>
    <m/>
    <x v="0"/>
  </r>
  <r>
    <s v="Bez výskytu/aktualizováno"/>
    <s v="PH"/>
    <x v="109"/>
    <s v="Praha 2"/>
    <s v="ano"/>
    <s v="Pošta"/>
    <s v="povinná"/>
    <n v="0"/>
    <n v="0"/>
    <n v="1"/>
    <n v="40"/>
    <n v="2.5000000000000001E-2"/>
    <s v="standardní HpV"/>
    <s v="beze změny"/>
    <m/>
    <m/>
    <m/>
    <m/>
    <d v="2021-03-02T00:00:00"/>
    <m/>
    <m/>
    <m/>
    <m/>
    <m/>
    <x v="0"/>
  </r>
  <r>
    <s v="Bez výskytu/aktualizováno"/>
    <s v="PH"/>
    <x v="802"/>
    <s v="Praha 31"/>
    <s v="ne"/>
    <s v="Pošta"/>
    <s v="nepovinná"/>
    <n v="0"/>
    <n v="0"/>
    <n v="1"/>
    <n v="10"/>
    <n v="0.1"/>
    <s v="standardní HpV"/>
    <s v="beze změny"/>
    <m/>
    <m/>
    <m/>
    <m/>
    <d v="2021-03-02T00:00:00"/>
    <m/>
    <m/>
    <m/>
    <m/>
    <m/>
    <x v="0"/>
  </r>
  <r>
    <s v="Bez výskytu/aktualizováno"/>
    <s v="PH"/>
    <x v="212"/>
    <s v="Praha 414"/>
    <s v="ne"/>
    <s v="Pošta"/>
    <s v="povinná"/>
    <n v="3"/>
    <n v="0"/>
    <n v="1"/>
    <n v="21"/>
    <n v="0.19047619047619047"/>
    <s v="standardní HpV"/>
    <s v="beze změny"/>
    <m/>
    <m/>
    <m/>
    <m/>
    <d v="2021-03-02T00:00:00"/>
    <m/>
    <m/>
    <m/>
    <m/>
    <m/>
    <x v="0"/>
  </r>
  <r>
    <s v="Bez výskytu/aktualizováno"/>
    <s v="PH"/>
    <x v="169"/>
    <s v="Praha 5"/>
    <s v="ano"/>
    <s v="Pošta"/>
    <s v="povinná"/>
    <n v="0"/>
    <n v="1"/>
    <n v="0"/>
    <n v="40"/>
    <n v="2.5000000000000001E-2"/>
    <s v="standardní HpV"/>
    <s v="beze změny"/>
    <m/>
    <m/>
    <m/>
    <m/>
    <d v="2021-03-02T00:00:00"/>
    <m/>
    <m/>
    <m/>
    <m/>
    <m/>
    <x v="0"/>
  </r>
  <r>
    <s v="Bez výskytu/aktualizováno"/>
    <s v="PH"/>
    <x v="298"/>
    <s v="Praha 68"/>
    <s v="ne"/>
    <s v="Pošta"/>
    <s v="povinná"/>
    <n v="0"/>
    <n v="1"/>
    <n v="0"/>
    <n v="6"/>
    <n v="0.16666666666666666"/>
    <s v="standardní HpV"/>
    <s v="beze změny"/>
    <m/>
    <m/>
    <m/>
    <m/>
    <d v="2021-03-02T00:00:00"/>
    <m/>
    <m/>
    <m/>
    <m/>
    <m/>
    <x v="0"/>
  </r>
  <r>
    <s v="Bez výskytu/aktualizováno"/>
    <s v="PH"/>
    <x v="1244"/>
    <s v="Praha 915"/>
    <s v="ne"/>
    <s v="Pošta"/>
    <s v="povinná"/>
    <n v="1"/>
    <n v="1"/>
    <n v="0"/>
    <n v="2"/>
    <n v="1"/>
    <s v="prac. z okolních pošt"/>
    <s v="beze změny"/>
    <m/>
    <m/>
    <m/>
    <m/>
    <d v="2021-03-02T00:00:00"/>
    <m/>
    <m/>
    <m/>
    <m/>
    <m/>
    <x v="0"/>
  </r>
  <r>
    <s v="Bez výskytu/aktualizováno"/>
    <s v="PH"/>
    <x v="282"/>
    <s v="Roztoky u Prahy"/>
    <s v="ne"/>
    <s v="Pošta"/>
    <s v="povinná"/>
    <n v="1"/>
    <n v="2"/>
    <n v="0"/>
    <n v="6"/>
    <n v="0.5"/>
    <s v="standardní HpV"/>
    <s v="beze změny"/>
    <m/>
    <m/>
    <m/>
    <m/>
    <d v="2021-03-02T00:00:00"/>
    <m/>
    <m/>
    <m/>
    <m/>
    <m/>
    <x v="0"/>
  </r>
  <r>
    <s v="Bez výskytu/aktualizováno"/>
    <s v="PH"/>
    <x v="1222"/>
    <s v="Řevnice"/>
    <s v="ne"/>
    <s v="Pošta"/>
    <s v="povinná"/>
    <n v="2"/>
    <n v="1"/>
    <n v="0"/>
    <n v="4"/>
    <n v="0.75"/>
    <s v="standardní HpV"/>
    <s v="beze změny"/>
    <m/>
    <m/>
    <m/>
    <m/>
    <d v="2021-03-02T00:00:00"/>
    <m/>
    <m/>
    <m/>
    <m/>
    <m/>
    <x v="0"/>
  </r>
  <r>
    <s v="Bez výskytu/aktualizováno"/>
    <s v="SČ"/>
    <x v="80"/>
    <s v="Bělá pod Bezdězem"/>
    <s v="ne"/>
    <s v="Pošta"/>
    <s v="povinná"/>
    <n v="0"/>
    <n v="1"/>
    <n v="1"/>
    <n v="3"/>
    <n v="0.66666666666666663"/>
    <s v="vlastní kapacita  pošty"/>
    <s v="beze změny"/>
    <m/>
    <m/>
    <m/>
    <m/>
    <d v="2021-03-02T00:00:00"/>
    <m/>
    <m/>
    <m/>
    <m/>
    <m/>
    <x v="0"/>
  </r>
  <r>
    <s v="Bez výskytu/aktualizováno"/>
    <s v="SČ"/>
    <x v="479"/>
    <s v="Česká Lípa 1"/>
    <s v="ano"/>
    <s v="Pošta"/>
    <s v="povinná"/>
    <n v="0"/>
    <n v="0"/>
    <n v="2"/>
    <n v="21"/>
    <n v="9.5238095238095233E-2"/>
    <s v="vlastní kapacita  pošty"/>
    <s v="beze změny"/>
    <m/>
    <m/>
    <m/>
    <m/>
    <d v="2021-03-02T00:00:00"/>
    <m/>
    <m/>
    <m/>
    <m/>
    <m/>
    <x v="0"/>
  </r>
  <r>
    <s v="Bez výskytu/aktualizováno"/>
    <s v="SČ"/>
    <x v="1272"/>
    <s v="Dobrovice"/>
    <s v="ne"/>
    <s v="Pošta"/>
    <s v="povinná"/>
    <n v="0"/>
    <n v="1"/>
    <n v="0"/>
    <n v="2"/>
    <n v="0.5"/>
    <s v="prac. DPČ"/>
    <s v="beze změny"/>
    <m/>
    <m/>
    <m/>
    <m/>
    <d v="2021-03-02T00:00:00"/>
    <m/>
    <m/>
    <m/>
    <m/>
    <d v="2021-04-13T00:00:00"/>
    <x v="0"/>
  </r>
  <r>
    <s v="Bez výskytu/aktualizováno"/>
    <s v="SČ"/>
    <x v="707"/>
    <s v="Doksy"/>
    <s v="ne"/>
    <s v="Pošta"/>
    <s v="povinná"/>
    <n v="1"/>
    <n v="0"/>
    <n v="0"/>
    <n v="5"/>
    <n v="0.2"/>
    <s v="administrátor"/>
    <s v="beze změny"/>
    <m/>
    <m/>
    <m/>
    <m/>
    <d v="2021-03-02T00:00:00"/>
    <m/>
    <m/>
    <m/>
    <m/>
    <m/>
    <x v="0"/>
  </r>
  <r>
    <s v="Bez výskytu/aktualizováno"/>
    <s v="SČ"/>
    <x v="1196"/>
    <s v="Hodkovice nad Mohelkou"/>
    <s v="ne"/>
    <s v="Pošta"/>
    <s v="povinná"/>
    <n v="2"/>
    <n v="2"/>
    <n v="0"/>
    <n v="4"/>
    <n v="1"/>
    <s v="prac. z okolních pošt"/>
    <s v="beze změny"/>
    <m/>
    <m/>
    <m/>
    <m/>
    <d v="2021-03-02T00:00:00"/>
    <m/>
    <m/>
    <m/>
    <m/>
    <m/>
    <x v="0"/>
  </r>
  <r>
    <s v="Bez výskytu/aktualizováno"/>
    <s v="SČ"/>
    <x v="437"/>
    <s v="Chomutov 2"/>
    <s v="ano"/>
    <s v="Pošta"/>
    <s v="povinná"/>
    <n v="1"/>
    <n v="0"/>
    <n v="2"/>
    <n v="26"/>
    <n v="0.11538461538461539"/>
    <s v="vlastní kapacita  pošty"/>
    <s v="beze změny"/>
    <m/>
    <m/>
    <m/>
    <m/>
    <d v="2021-03-02T00:00:00"/>
    <m/>
    <m/>
    <m/>
    <m/>
    <m/>
    <x v="0"/>
  </r>
  <r>
    <s v="Bez výskytu/aktualizováno"/>
    <s v="SČ"/>
    <x v="781"/>
    <s v="Kralupy nad Vltavou 1"/>
    <s v="ne"/>
    <s v="Pošta"/>
    <s v="povinná"/>
    <n v="2"/>
    <n v="0"/>
    <n v="0"/>
    <n v="12"/>
    <n v="0.16666666666666666"/>
    <s v="vlastní kapacita  pošty"/>
    <s v="beze změny"/>
    <m/>
    <m/>
    <m/>
    <m/>
    <d v="2021-03-02T00:00:00"/>
    <m/>
    <m/>
    <m/>
    <m/>
    <m/>
    <x v="0"/>
  </r>
  <r>
    <s v="Bez výskytu/aktualizováno"/>
    <s v="SČ"/>
    <x v="133"/>
    <s v="Litoměřice 1"/>
    <s v="ano"/>
    <s v="Pošta"/>
    <s v="povinná"/>
    <n v="1"/>
    <n v="1"/>
    <n v="1"/>
    <n v="32"/>
    <n v="9.375E-2"/>
    <s v="vlastní kapacita  pošty"/>
    <s v="beze změny"/>
    <m/>
    <m/>
    <m/>
    <m/>
    <d v="2021-03-02T00:00:00"/>
    <m/>
    <m/>
    <m/>
    <m/>
    <m/>
    <x v="0"/>
  </r>
  <r>
    <s v="Bez výskytu/aktualizováno"/>
    <s v="SČ"/>
    <x v="19"/>
    <s v="Mladá Boleslav 1"/>
    <s v="ano"/>
    <s v="Pošta"/>
    <s v="povinná"/>
    <n v="3"/>
    <n v="3"/>
    <n v="6"/>
    <n v="22"/>
    <n v="0.54545454545454541"/>
    <s v="vlastní kapacita  pošty"/>
    <s v="beze změny"/>
    <m/>
    <m/>
    <m/>
    <m/>
    <d v="2021-03-02T00:00:00"/>
    <m/>
    <m/>
    <m/>
    <m/>
    <m/>
    <x v="0"/>
  </r>
  <r>
    <s v="Bez výskytu/aktualizováno"/>
    <s v="SČ"/>
    <x v="440"/>
    <s v="Mnichovo Hradiště"/>
    <s v="ne"/>
    <s v="Pošta"/>
    <s v="povinná"/>
    <n v="1"/>
    <n v="0"/>
    <n v="2"/>
    <n v="5"/>
    <n v="0.6"/>
    <s v="vlastní kapacita  pošty"/>
    <s v="beze změny"/>
    <m/>
    <m/>
    <m/>
    <m/>
    <d v="2021-03-02T00:00:00"/>
    <m/>
    <m/>
    <m/>
    <m/>
    <m/>
    <x v="0"/>
  </r>
  <r>
    <s v="Bez výskytu/aktualizováno"/>
    <s v="SČ"/>
    <x v="1235"/>
    <s v="Nové Město pod Smrkem"/>
    <s v="ne"/>
    <s v="Pošta"/>
    <s v="povinná"/>
    <n v="0"/>
    <n v="2"/>
    <n v="0"/>
    <n v="3"/>
    <n v="0.66666666666666663"/>
    <s v="administrátor"/>
    <s v="beze změny"/>
    <m/>
    <m/>
    <m/>
    <m/>
    <d v="2021-03-02T00:00:00"/>
    <m/>
    <m/>
    <m/>
    <m/>
    <m/>
    <x v="0"/>
  </r>
  <r>
    <s v="Výskyt Covid"/>
    <s v="SČ"/>
    <x v="1273"/>
    <s v="Vrskmaň"/>
    <s v="ne"/>
    <s v="Výdejní místo"/>
    <s v="nepovinná"/>
    <n v="0"/>
    <n v="1"/>
    <n v="0"/>
    <n v="1"/>
    <n v="1"/>
    <m/>
    <s v="uzavírka"/>
    <d v="2021-03-01T00:00:00"/>
    <d v="2021-03-05T00:00:00"/>
    <s v="431 11 Jirkov 1"/>
    <m/>
    <d v="2021-03-02T00:00:00"/>
    <n v="5"/>
    <s v="Ano"/>
    <d v="2021-03-01T00:00:00"/>
    <s v="Na žádost OÚ"/>
    <m/>
    <x v="1"/>
  </r>
  <r>
    <s v="Bez výskytu/aktualizováno"/>
    <s v="SM"/>
    <x v="449"/>
    <s v="Kopřivnice"/>
    <s v="ano"/>
    <s v="Pošta"/>
    <s v="povinná"/>
    <n v="0"/>
    <n v="0"/>
    <n v="1"/>
    <n v="9"/>
    <n v="0.1111111111111111"/>
    <s v="vlastní kapacita  pošty"/>
    <s v="beze změny"/>
    <m/>
    <m/>
    <m/>
    <m/>
    <d v="2021-03-02T00:00:00"/>
    <m/>
    <m/>
    <m/>
    <m/>
    <m/>
    <x v="0"/>
  </r>
  <r>
    <s v="Bez výskytu/aktualizováno"/>
    <s v="SM"/>
    <x v="200"/>
    <s v="Odry"/>
    <s v="ne"/>
    <s v="Pošta"/>
    <s v="povinná"/>
    <n v="0"/>
    <n v="1"/>
    <n v="1"/>
    <n v="5"/>
    <n v="0.4"/>
    <s v="omezení počtu přep."/>
    <s v="beze změny"/>
    <m/>
    <m/>
    <m/>
    <m/>
    <d v="2021-03-02T00:00:00"/>
    <m/>
    <m/>
    <m/>
    <m/>
    <d v="2021-03-04T00:00:00"/>
    <x v="0"/>
  </r>
  <r>
    <s v="Výskyt Covid"/>
    <s v="SM"/>
    <x v="692"/>
    <s v="Suchdol nad O.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m/>
    <x v="1"/>
  </r>
  <r>
    <s v="Bez výskytu/aktualizováno"/>
    <s v="SM "/>
    <x v="367"/>
    <s v="Ostrava 1"/>
    <s v="ne"/>
    <s v="Pošta"/>
    <s v="nepovinná"/>
    <n v="2"/>
    <n v="0"/>
    <n v="1"/>
    <n v="38"/>
    <n v="7.8947368421052627E-2"/>
    <s v="vlastní kapacita  pošty"/>
    <s v="beze změny"/>
    <m/>
    <m/>
    <m/>
    <m/>
    <d v="2021-03-02T00:00:00"/>
    <m/>
    <m/>
    <m/>
    <m/>
    <m/>
    <x v="0"/>
  </r>
  <r>
    <s v="Výskyt Covid"/>
    <s v="SM "/>
    <x v="1274"/>
    <s v="Ostrava 11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m/>
    <x v="1"/>
  </r>
  <r>
    <s v="Bez výskytu/aktualizováno"/>
    <s v="VČ"/>
    <x v="602"/>
    <s v="Bolehošť"/>
    <s v="ne"/>
    <s v="Pošta"/>
    <s v="nepovinná"/>
    <n v="0"/>
    <n v="0"/>
    <n v="1"/>
    <n v="1"/>
    <n v="1"/>
    <s v="administrátor"/>
    <s v="beze změny"/>
    <m/>
    <m/>
    <m/>
    <m/>
    <d v="2021-03-02T00:00:00"/>
    <m/>
    <m/>
    <m/>
    <m/>
    <d v="2021-04-20T00:00:00"/>
    <x v="0"/>
  </r>
  <r>
    <s v="Bez výskytu/aktualizováno"/>
    <s v="VČ"/>
    <x v="36"/>
    <s v="Čáslav"/>
    <s v="ne"/>
    <s v="Pošta"/>
    <s v="povinná"/>
    <n v="0"/>
    <n v="1"/>
    <n v="1"/>
    <n v="15"/>
    <n v="0.13333333333333333"/>
    <s v="omezení počtu přep."/>
    <s v="beze změny"/>
    <m/>
    <m/>
    <m/>
    <m/>
    <d v="2021-03-02T00:00:00"/>
    <m/>
    <m/>
    <m/>
    <m/>
    <m/>
    <x v="0"/>
  </r>
  <r>
    <s v="Bez výskytu/aktualizováno"/>
    <s v="VČ"/>
    <x v="1275"/>
    <s v="Česká Skalice"/>
    <s v="ne"/>
    <s v="Pošta"/>
    <s v="povinná"/>
    <n v="1"/>
    <n v="1"/>
    <n v="0"/>
    <n v="4"/>
    <n v="0.5"/>
    <s v="standardní HpV"/>
    <s v="beze změny"/>
    <m/>
    <m/>
    <m/>
    <m/>
    <d v="2021-03-02T00:00:00"/>
    <m/>
    <m/>
    <m/>
    <m/>
    <m/>
    <x v="0"/>
  </r>
  <r>
    <s v="Bez výskytu/aktualizováno"/>
    <s v="VČ"/>
    <x v="649"/>
    <s v="Hradec Králové 2"/>
    <s v="ano"/>
    <s v="Pošta"/>
    <s v="povinná"/>
    <n v="3"/>
    <n v="2"/>
    <n v="1"/>
    <n v="35"/>
    <n v="0.17142857142857143"/>
    <s v="omezení počtu přep."/>
    <s v="beze změny"/>
    <m/>
    <m/>
    <m/>
    <m/>
    <d v="2021-03-02T00:00:00"/>
    <m/>
    <m/>
    <m/>
    <m/>
    <m/>
    <x v="0"/>
  </r>
  <r>
    <s v="Bez výskytu/aktualizováno"/>
    <s v="VČ"/>
    <x v="730"/>
    <s v="Hradec Králové 3"/>
    <s v="ne"/>
    <s v="Pošta"/>
    <s v="povinná"/>
    <n v="7"/>
    <n v="1"/>
    <n v="0"/>
    <n v="24"/>
    <n v="0.33333333333333331"/>
    <s v="administrátor"/>
    <s v="beze změny"/>
    <m/>
    <m/>
    <m/>
    <m/>
    <d v="2021-03-02T00:00:00"/>
    <m/>
    <m/>
    <m/>
    <m/>
    <m/>
    <x v="0"/>
  </r>
  <r>
    <s v="Výskyt Covid"/>
    <s v="VČ"/>
    <x v="1276"/>
    <s v="Jeníkovice"/>
    <s v="ne"/>
    <s v="Pošta"/>
    <s v="nepovinná"/>
    <n v="0"/>
    <n v="1"/>
    <n v="0"/>
    <n v="1"/>
    <n v="1"/>
    <m/>
    <s v="uzavírka"/>
    <d v="2021-03-02T00:00:00"/>
    <d v="2021-03-05T00:00:00"/>
    <s v="503 46, Třebechovice nad Orebem"/>
    <m/>
    <d v="2021-03-02T00:00:00"/>
    <n v="4"/>
    <s v="Ano"/>
    <s v="1.3."/>
    <s v="Bere na vědomí"/>
    <m/>
    <x v="1"/>
  </r>
  <r>
    <s v="Bez výskytu/aktualizováno"/>
    <s v="VČ"/>
    <x v="32"/>
    <s v="Jičín 1"/>
    <s v="ano"/>
    <s v="Pošta"/>
    <s v="povinná"/>
    <n v="1"/>
    <n v="2"/>
    <n v="0"/>
    <n v="23"/>
    <n v="0.13043478260869565"/>
    <s v="vlastní kapacita  pošty"/>
    <s v="beze změny"/>
    <m/>
    <m/>
    <m/>
    <m/>
    <d v="2021-03-02T00:00:00"/>
    <m/>
    <m/>
    <m/>
    <m/>
    <m/>
    <x v="0"/>
  </r>
  <r>
    <s v="Bez výskytu/aktualizováno"/>
    <s v="VČ"/>
    <x v="111"/>
    <s v="Kolín 1"/>
    <s v="ne"/>
    <s v="Pošta"/>
    <s v="povinná"/>
    <n v="0"/>
    <n v="1"/>
    <n v="1"/>
    <n v="17"/>
    <n v="0.11764705882352941"/>
    <s v="vlastní kapacita  pošty"/>
    <s v="beze změny"/>
    <m/>
    <m/>
    <m/>
    <m/>
    <d v="2021-03-02T00:00:00"/>
    <m/>
    <m/>
    <m/>
    <m/>
    <m/>
    <x v="0"/>
  </r>
  <r>
    <s v="Bez výskytu/aktualizováno"/>
    <s v="VČ"/>
    <x v="606"/>
    <s v="Kolín 2"/>
    <s v="ano"/>
    <s v="Pošta"/>
    <s v="povinná"/>
    <n v="0"/>
    <n v="0"/>
    <n v="1"/>
    <n v="10"/>
    <n v="0.1"/>
    <s v="vlastní kapacita  pošty"/>
    <s v="beze změny"/>
    <m/>
    <m/>
    <m/>
    <m/>
    <d v="2021-03-02T00:00:00"/>
    <m/>
    <m/>
    <m/>
    <m/>
    <d v="2021-04-19T00:00:00"/>
    <x v="0"/>
  </r>
  <r>
    <s v="Bez výskytu/aktualizováno"/>
    <s v="VČ"/>
    <x v="923"/>
    <s v="Kostelec n.Orlicí"/>
    <s v="ne"/>
    <s v="Pošta"/>
    <s v="povinná"/>
    <n v="1"/>
    <n v="3"/>
    <n v="0"/>
    <n v="6"/>
    <n v="0.66666666666666663"/>
    <s v="vlastní kapacita  pošty"/>
    <s v="beze změny"/>
    <m/>
    <m/>
    <m/>
    <m/>
    <d v="2021-03-02T00:00:00"/>
    <m/>
    <m/>
    <m/>
    <m/>
    <m/>
    <x v="0"/>
  </r>
  <r>
    <s v="Bez výskytu/aktualizováno"/>
    <s v="VČ"/>
    <x v="1277"/>
    <s v="Kunčice nad Labem"/>
    <s v="ne"/>
    <s v="Pošta"/>
    <s v="nepovinná"/>
    <n v="0"/>
    <n v="0"/>
    <n v="1"/>
    <n v="1"/>
    <n v="1"/>
    <s v="administrátor"/>
    <s v="beze změny"/>
    <m/>
    <m/>
    <m/>
    <m/>
    <d v="2021-03-02T00:00:00"/>
    <m/>
    <m/>
    <m/>
    <m/>
    <d v="2021-04-19T00:00:00"/>
    <x v="0"/>
  </r>
  <r>
    <s v="Bez výskytu/aktualizováno"/>
    <s v="VČ"/>
    <x v="139"/>
    <s v="Ostroměř"/>
    <s v="ne"/>
    <s v="Partner"/>
    <s v="povinná"/>
    <n v="0"/>
    <n v="1"/>
    <n v="0"/>
    <n v="1"/>
    <n v="1"/>
    <m/>
    <s v="uzavírka"/>
    <d v="2021-03-01T00:00:00"/>
    <d v="2021-03-05T00:00:00"/>
    <s v="508 01, Hořice v Podkrkonoší"/>
    <m/>
    <d v="2021-03-02T00:00:00"/>
    <n v="5"/>
    <s v="Ano"/>
    <s v="1.3."/>
    <s v="Bere na vědomí"/>
    <d v="2021-03-08T00:00:00"/>
    <x v="0"/>
  </r>
  <r>
    <s v="Bez výskytu/aktualizováno"/>
    <s v="VČ"/>
    <x v="520"/>
    <s v="Rtyně v Podkrkonoší"/>
    <s v="ne"/>
    <s v="Pošta"/>
    <s v="povinná"/>
    <n v="0"/>
    <n v="1"/>
    <n v="0"/>
    <n v="2"/>
    <n v="0.5"/>
    <s v="administrátor"/>
    <s v="beze změny"/>
    <m/>
    <m/>
    <m/>
    <m/>
    <d v="2021-03-02T00:00:00"/>
    <m/>
    <m/>
    <m/>
    <m/>
    <d v="2021-04-13T00:00:00"/>
    <x v="0"/>
  </r>
  <r>
    <s v="Bez výskytu/aktualizováno"/>
    <s v="VČ"/>
    <x v="758"/>
    <s v="Rudník u Vrchlabí"/>
    <s v="ne"/>
    <s v="Pošta"/>
    <s v="povinná"/>
    <n v="0"/>
    <n v="0"/>
    <n v="1"/>
    <n v="2"/>
    <n v="0.5"/>
    <s v="omezení počtu přep."/>
    <s v="beze změny"/>
    <m/>
    <m/>
    <m/>
    <m/>
    <d v="2021-03-02T00:00:00"/>
    <m/>
    <m/>
    <m/>
    <m/>
    <d v="2021-04-13T00:00:00"/>
    <x v="0"/>
  </r>
  <r>
    <s v="Bez výskytu/aktualizováno"/>
    <s v="VČ"/>
    <x v="834"/>
    <s v="Rychnov nad Kněžnou"/>
    <s v="ne"/>
    <s v="Pošta"/>
    <s v="povinná"/>
    <n v="0"/>
    <n v="2"/>
    <n v="0"/>
    <n v="19"/>
    <n v="0.10526315789473684"/>
    <s v="vlastní kapacita  pošty"/>
    <s v="beze změny"/>
    <m/>
    <m/>
    <m/>
    <m/>
    <d v="2021-03-02T00:00:00"/>
    <m/>
    <m/>
    <m/>
    <m/>
    <m/>
    <x v="0"/>
  </r>
  <r>
    <s v="Bez výskytu/aktualizováno"/>
    <s v="VČ"/>
    <x v="612"/>
    <s v="Sedloňov"/>
    <s v="ne"/>
    <s v="Pošta"/>
    <s v="povinná"/>
    <n v="0"/>
    <n v="0"/>
    <n v="1"/>
    <n v="1"/>
    <n v="1"/>
    <s v="administrátor"/>
    <s v="beze změny"/>
    <m/>
    <m/>
    <m/>
    <m/>
    <d v="2021-03-02T00:00:00"/>
    <m/>
    <m/>
    <m/>
    <m/>
    <d v="2021-04-06T00:00:00"/>
    <x v="0"/>
  </r>
  <r>
    <s v="Bez výskytu/aktualizováno"/>
    <s v="VČ"/>
    <x v="1227"/>
    <s v="Sobotka"/>
    <s v="ne"/>
    <s v="Pošta"/>
    <s v="povinná"/>
    <n v="2"/>
    <n v="0"/>
    <n v="0"/>
    <n v="2"/>
    <n v="1"/>
    <s v="administrátor"/>
    <s v="beze změny"/>
    <m/>
    <m/>
    <m/>
    <m/>
    <d v="2021-03-02T00:00:00"/>
    <m/>
    <m/>
    <m/>
    <m/>
    <m/>
    <x v="0"/>
  </r>
  <r>
    <s v="Bez výskytu/aktualizováno"/>
    <s v="VČ"/>
    <x v="108"/>
    <s v="Trutnov 1"/>
    <s v="ano"/>
    <s v="Pošta"/>
    <s v="povinná"/>
    <n v="8"/>
    <n v="2"/>
    <n v="1"/>
    <n v="38"/>
    <n v="0.28947368421052633"/>
    <s v="vlastní kapacita  pošty"/>
    <s v="beze změny"/>
    <m/>
    <m/>
    <m/>
    <m/>
    <d v="2021-03-02T00:00:00"/>
    <m/>
    <m/>
    <m/>
    <m/>
    <m/>
    <x v="0"/>
  </r>
  <r>
    <s v="Bez výskytu/aktualizováno"/>
    <s v="VČ"/>
    <x v="286"/>
    <s v="Trutnov 4"/>
    <s v="ne"/>
    <s v="Pošta"/>
    <s v="povinná"/>
    <n v="0"/>
    <n v="0"/>
    <n v="1"/>
    <n v="4"/>
    <n v="0.25"/>
    <s v="omezení počtu přep."/>
    <s v="beze změny"/>
    <m/>
    <m/>
    <m/>
    <m/>
    <d v="2021-03-02T00:00:00"/>
    <m/>
    <m/>
    <m/>
    <m/>
    <d v="2021-04-13T00:00:00"/>
    <x v="0"/>
  </r>
  <r>
    <s v="Bez výskytu/aktualizováno"/>
    <s v="VČ"/>
    <x v="1200"/>
    <s v="Valdice"/>
    <s v="ne"/>
    <s v="Pošta"/>
    <s v="povinná"/>
    <n v="1"/>
    <n v="0"/>
    <n v="0"/>
    <n v="2"/>
    <n v="0.5"/>
    <s v="administrátor"/>
    <s v="beze změny"/>
    <m/>
    <m/>
    <m/>
    <m/>
    <d v="2021-03-02T00:00:00"/>
    <m/>
    <m/>
    <m/>
    <m/>
    <d v="2021-03-23T00:00:00"/>
    <x v="0"/>
  </r>
  <r>
    <s v="Bez výskytu/aktualizováno"/>
    <s v="VČ"/>
    <x v="371"/>
    <s v="Velký Osek"/>
    <s v="ne"/>
    <s v="Pošta"/>
    <s v="povinná"/>
    <n v="0"/>
    <n v="1"/>
    <n v="1"/>
    <n v="2"/>
    <n v="1"/>
    <s v="administrátor"/>
    <s v="omezení HpV"/>
    <d v="2021-03-02T00:00:00"/>
    <d v="2021-03-20T00:00:00"/>
    <m/>
    <s v="1,5 hod"/>
    <d v="2021-03-02T00:00:00"/>
    <m/>
    <s v="Ano"/>
    <s v="1.3."/>
    <s v="Souhlasí"/>
    <m/>
    <x v="0"/>
  </r>
  <r>
    <s v="Bez výskytu/aktualizováno"/>
    <s v="VČ"/>
    <x v="1278"/>
    <s v="Zásmuky"/>
    <s v="ne"/>
    <s v="Pošta"/>
    <s v="povinná"/>
    <n v="0"/>
    <n v="0"/>
    <n v="1"/>
    <n v="3"/>
    <n v="0.33333333333333331"/>
    <s v="vlastní kapacita  pošty"/>
    <s v="beze změny"/>
    <m/>
    <m/>
    <m/>
    <m/>
    <d v="2021-03-02T00:00:00"/>
    <m/>
    <m/>
    <m/>
    <m/>
    <m/>
    <x v="0"/>
  </r>
  <r>
    <s v="Bez výskytu/aktualizováno"/>
    <s v="VČ"/>
    <x v="410"/>
    <s v="Zruč nad Sázavou 1"/>
    <s v="ne"/>
    <s v="Pošta"/>
    <s v="povinná"/>
    <n v="0"/>
    <n v="0"/>
    <n v="1"/>
    <n v="5"/>
    <n v="0.2"/>
    <s v="omezení počtu přep."/>
    <s v="beze změny"/>
    <m/>
    <m/>
    <m/>
    <m/>
    <d v="2021-03-02T00:00:00"/>
    <m/>
    <m/>
    <m/>
    <m/>
    <d v="2021-03-22T00:00:00"/>
    <x v="0"/>
  </r>
  <r>
    <s v="Výskyt Covid"/>
    <s v="VČ "/>
    <x v="1279"/>
    <s v="Blešno"/>
    <s v="ne"/>
    <s v="Pošta"/>
    <s v="nepovinná"/>
    <n v="0"/>
    <n v="1"/>
    <n v="0"/>
    <n v="1"/>
    <n v="1"/>
    <m/>
    <s v="uzavírka"/>
    <d v="2021-03-02T00:00:00"/>
    <d v="2021-03-05T00:00:00"/>
    <s v="503 46, Třebechovice nad Orebem"/>
    <m/>
    <d v="2021-03-02T00:00:00"/>
    <n v="4"/>
    <s v="Ano"/>
    <s v="1.3."/>
    <s v="Bere na vědomí"/>
    <m/>
    <x v="1"/>
  </r>
  <r>
    <s v="Bez výskytu/aktualizováno"/>
    <s v="ZČ"/>
    <x v="978"/>
    <s v="Aš 1"/>
    <s v="ne"/>
    <s v="Pošta"/>
    <s v="povinná"/>
    <n v="0"/>
    <n v="3"/>
    <n v="0"/>
    <n v="17"/>
    <n v="0.11764705882352941"/>
    <s v="omezení HpV"/>
    <s v="omezení HpV"/>
    <d v="2021-03-01T00:00:00"/>
    <d v="2021-03-01T00:00:00"/>
    <m/>
    <n v="2"/>
    <d v="2021-03-02T00:00:00"/>
    <n v="1"/>
    <s v="Ano"/>
    <d v="2021-03-01T00:00:00"/>
    <s v="OÚ informován - písemný souhlas nebyl získán"/>
    <m/>
    <x v="0"/>
  </r>
  <r>
    <s v="Bez výskytu/aktualizováno"/>
    <s v="ZČ"/>
    <x v="1172"/>
    <s v="Březová u Sokolova"/>
    <s v="ne"/>
    <s v="Pošta"/>
    <s v="povinná"/>
    <n v="2"/>
    <n v="0"/>
    <n v="0"/>
    <n v="2"/>
    <n v="1"/>
    <s v="prac. z okolních pošt"/>
    <s v="beze změny"/>
    <m/>
    <m/>
    <m/>
    <m/>
    <d v="2021-03-02T00:00:00"/>
    <m/>
    <m/>
    <m/>
    <m/>
    <m/>
    <x v="0"/>
  </r>
  <r>
    <s v="Bez výskytu/aktualizováno"/>
    <s v="ZČ"/>
    <x v="1280"/>
    <s v="Dlažov"/>
    <s v="ne"/>
    <s v="Pošta"/>
    <s v="nepovinná"/>
    <n v="0"/>
    <n v="1"/>
    <n v="0"/>
    <n v="1"/>
    <n v="1"/>
    <m/>
    <s v="uzavírka"/>
    <d v="2021-03-01T00:00:00"/>
    <d v="2021-03-12T00:00:00"/>
    <s v="340 21 Janovice nad Úhlavou"/>
    <m/>
    <d v="2021-03-02T00:00:00"/>
    <n v="10"/>
    <s v="Ano"/>
    <d v="2021-03-01T00:00:00"/>
    <s v="OÚ informován - písemný souhlas nebyl získán"/>
    <d v="2021-03-16T00:00:00"/>
    <x v="0"/>
  </r>
  <r>
    <s v="Bez výskytu/aktualizováno"/>
    <s v="ZČ"/>
    <x v="463"/>
    <s v="Domažlice 1"/>
    <s v="ano"/>
    <s v="Pošta"/>
    <s v="povinná"/>
    <n v="4"/>
    <n v="0"/>
    <n v="1"/>
    <n v="17"/>
    <n v="0.17391304347826086"/>
    <s v="omezení počtu přep."/>
    <s v="beze změny"/>
    <m/>
    <m/>
    <m/>
    <m/>
    <d v="2021-03-02T00:00:00"/>
    <m/>
    <m/>
    <m/>
    <m/>
    <m/>
    <x v="0"/>
  </r>
  <r>
    <s v="Bez výskytu/aktualizováno"/>
    <s v="ZČ"/>
    <x v="463"/>
    <s v="Domažlice 1"/>
    <s v="ano"/>
    <s v="Pošta"/>
    <s v="povinná"/>
    <n v="0"/>
    <n v="0"/>
    <n v="1"/>
    <n v="17"/>
    <n v="0.17391304347826086"/>
    <s v="omezení počtu přep."/>
    <s v="beze změny"/>
    <m/>
    <m/>
    <m/>
    <m/>
    <d v="2021-03-02T00:00:00"/>
    <m/>
    <m/>
    <m/>
    <m/>
    <m/>
    <x v="0"/>
  </r>
  <r>
    <s v="Bez výskytu/aktualizováno"/>
    <s v="ZČ"/>
    <x v="663"/>
    <s v="Františkovy Lázně"/>
    <s v="ne"/>
    <s v="Pošta"/>
    <s v="povinná"/>
    <n v="0"/>
    <n v="1"/>
    <n v="0"/>
    <n v="17"/>
    <n v="5.8823529411764705E-2"/>
    <s v="vlastní kapacita  pošty"/>
    <s v="beze změny"/>
    <m/>
    <m/>
    <m/>
    <m/>
    <d v="2021-03-02T00:00:00"/>
    <m/>
    <m/>
    <m/>
    <m/>
    <d v="2021-03-15T00:00:00"/>
    <x v="0"/>
  </r>
  <r>
    <s v="Bez výskytu/aktualizováno"/>
    <s v="ZČ"/>
    <x v="1202"/>
    <s v="Habartov"/>
    <s v="ne"/>
    <s v="Pošta"/>
    <s v="povinná"/>
    <n v="0"/>
    <n v="0"/>
    <n v="1"/>
    <n v="17"/>
    <n v="5.8823529411764705E-2"/>
    <s v="omezení počtu přep."/>
    <s v="beze změny"/>
    <m/>
    <m/>
    <m/>
    <m/>
    <d v="2021-03-02T00:00:00"/>
    <m/>
    <m/>
    <m/>
    <m/>
    <d v="2021-04-27T00:00:00"/>
    <x v="0"/>
  </r>
  <r>
    <s v="Bez výskytu/aktualizováno"/>
    <s v="ZČ"/>
    <x v="814"/>
    <s v="Chodov u K.V. 1"/>
    <s v="ne"/>
    <s v="Pošta"/>
    <s v="povinná"/>
    <n v="2"/>
    <n v="0"/>
    <n v="0"/>
    <n v="6"/>
    <n v="0.33333333333333331"/>
    <s v="omezení počtu přep."/>
    <s v="beze změny"/>
    <m/>
    <m/>
    <m/>
    <m/>
    <d v="2021-03-02T00:00:00"/>
    <m/>
    <m/>
    <m/>
    <m/>
    <m/>
    <x v="0"/>
  </r>
  <r>
    <s v="Bez výskytu/aktualizováno"/>
    <s v="ZČ"/>
    <x v="814"/>
    <s v="Chodov u Karlových Var 1"/>
    <s v="ne"/>
    <s v="Pošta"/>
    <s v="povinná"/>
    <n v="1"/>
    <n v="1"/>
    <n v="0"/>
    <n v="6"/>
    <n v="0.33333333333333331"/>
    <s v="omezení počtu přep."/>
    <s v="beze změny"/>
    <m/>
    <m/>
    <m/>
    <m/>
    <d v="2021-03-02T00:00:00"/>
    <m/>
    <m/>
    <m/>
    <m/>
    <m/>
    <x v="0"/>
  </r>
  <r>
    <s v="Bez výskytu/aktualizováno"/>
    <s v="ZČ"/>
    <x v="253"/>
    <s v="Klatovy 1"/>
    <s v="ano"/>
    <s v="Pošta"/>
    <s v="povinná"/>
    <n v="0"/>
    <n v="1"/>
    <n v="0"/>
    <n v="20"/>
    <n v="0.05"/>
    <s v="vlastní kapacita  pošty"/>
    <s v="beze změny"/>
    <m/>
    <m/>
    <m/>
    <m/>
    <d v="2021-03-02T00:00:00"/>
    <m/>
    <m/>
    <m/>
    <m/>
    <m/>
    <x v="0"/>
  </r>
  <r>
    <s v="Bez výskytu/aktualizováno"/>
    <s v="ZČ"/>
    <x v="1281"/>
    <s v="Kněževes u Rakovníka"/>
    <s v="ne"/>
    <s v="Pošta"/>
    <s v="povinná"/>
    <n v="0"/>
    <n v="0"/>
    <n v="1"/>
    <n v="2"/>
    <n v="0.5"/>
    <s v="standardní HpV"/>
    <s v="beze změny"/>
    <m/>
    <m/>
    <m/>
    <m/>
    <d v="2021-03-02T00:00:00"/>
    <m/>
    <m/>
    <m/>
    <m/>
    <d v="2021-03-11T00:00:00"/>
    <x v="0"/>
  </r>
  <r>
    <s v="Bez výskytu/aktualizováno"/>
    <s v="ZČ"/>
    <x v="1282"/>
    <s v="Kozojedy "/>
    <s v="ne"/>
    <s v="Partner"/>
    <s v="povinná"/>
    <n v="0"/>
    <n v="1"/>
    <n v="0"/>
    <n v="1"/>
    <n v="1"/>
    <m/>
    <s v="uzavírka - omezování samospráv"/>
    <d v="2021-03-01T00:00:00"/>
    <d v="2021-03-12T00:00:00"/>
    <s v="331 41 Kralovice"/>
    <m/>
    <d v="2021-03-02T00:00:00"/>
    <n v="10"/>
    <s v="Ano"/>
    <d v="2021-03-01T00:00:00"/>
    <s v="Na žádost OÚ"/>
    <m/>
    <x v="0"/>
  </r>
  <r>
    <s v="Bez výskytu/aktualizováno"/>
    <s v="ZČ"/>
    <x v="739"/>
    <s v="Mariánské Lázně 1"/>
    <s v="ne"/>
    <s v="Pošta"/>
    <s v="povinná"/>
    <n v="3"/>
    <n v="0"/>
    <n v="0"/>
    <n v="17"/>
    <n v="0.17647058823529413"/>
    <s v="vlastní kapacita  pošty"/>
    <s v="beze změny"/>
    <m/>
    <m/>
    <m/>
    <m/>
    <d v="2021-03-02T00:00:00"/>
    <m/>
    <m/>
    <m/>
    <m/>
    <m/>
    <x v="0"/>
  </r>
  <r>
    <s v="Bez výskytu/aktualizováno"/>
    <s v="ZČ"/>
    <x v="1283"/>
    <s v="Milostín"/>
    <s v="ne"/>
    <s v="Pošta"/>
    <s v="nepovinná"/>
    <n v="0"/>
    <n v="0"/>
    <n v="1"/>
    <n v="1"/>
    <n v="1"/>
    <m/>
    <s v="uzavírka"/>
    <d v="2021-03-02T00:00:00"/>
    <d v="2021-03-05T00:00:00"/>
    <s v="270 07 Mutějovice"/>
    <m/>
    <d v="2021-03-02T00:00:00"/>
    <n v="4"/>
    <s v="Ano"/>
    <d v="2021-03-01T00:00:00"/>
    <s v="OÚ informován - písemný souhlas nebyl získán"/>
    <d v="2021-03-11T00:00:00"/>
    <x v="0"/>
  </r>
  <r>
    <s v="Bez výskytu/aktualizováno"/>
    <s v="ZČ"/>
    <x v="557"/>
    <s v="Nové Strašecí"/>
    <s v="ne"/>
    <s v="Pošta"/>
    <s v="povinná"/>
    <n v="2"/>
    <n v="0"/>
    <n v="0"/>
    <n v="6"/>
    <n v="0.33333333333333331"/>
    <s v="prac. DPČ"/>
    <s v="beze změny"/>
    <m/>
    <m/>
    <m/>
    <m/>
    <d v="2021-03-02T00:00:00"/>
    <m/>
    <m/>
    <m/>
    <m/>
    <m/>
    <x v="0"/>
  </r>
  <r>
    <s v="Bez výskytu/aktualizováno"/>
    <s v="ZČ"/>
    <x v="1054"/>
    <s v="Nýrsko"/>
    <s v="ne"/>
    <s v="Pošta"/>
    <s v="povinná"/>
    <n v="1"/>
    <n v="0"/>
    <n v="1"/>
    <n v="3"/>
    <n v="0.66666666666666663"/>
    <s v="administrátor"/>
    <s v="beze změny"/>
    <m/>
    <m/>
    <m/>
    <m/>
    <d v="2021-03-02T00:00:00"/>
    <m/>
    <m/>
    <m/>
    <m/>
    <m/>
    <x v="0"/>
  </r>
  <r>
    <s v="Bez výskytu/aktualizováno"/>
    <s v="ZČ"/>
    <x v="1167"/>
    <s v="Planá u Mar. Lázní"/>
    <s v="ne"/>
    <s v="Pošta"/>
    <s v="povinná"/>
    <n v="0"/>
    <n v="2"/>
    <n v="0"/>
    <n v="17"/>
    <n v="0.11764705882352941"/>
    <s v="vlastní kapacita  pošty"/>
    <s v="beze změny"/>
    <m/>
    <m/>
    <m/>
    <m/>
    <d v="2021-03-02T00:00:00"/>
    <m/>
    <m/>
    <m/>
    <m/>
    <m/>
    <x v="0"/>
  </r>
  <r>
    <s v="Bez výskytu/aktualizováno"/>
    <s v="ZČ"/>
    <x v="558"/>
    <s v="Rokycany 1"/>
    <s v="ne"/>
    <s v="Pošta"/>
    <s v="povinná"/>
    <n v="9"/>
    <n v="2"/>
    <n v="0"/>
    <n v="17"/>
    <n v="0.6470588235294118"/>
    <s v="omezení HpV"/>
    <s v="omezení HpV"/>
    <d v="2021-02-23T00:00:00"/>
    <d v="2021-03-12T00:00:00"/>
    <m/>
    <n v="15"/>
    <d v="2021-03-02T00:00:00"/>
    <n v="10"/>
    <s v="Ano"/>
    <d v="2021-03-01T00:00:00"/>
    <s v="OÚ informován - písemný souhlas nebyl získán"/>
    <m/>
    <x v="0"/>
  </r>
  <r>
    <s v="Bez výskytu/aktualizováno"/>
    <s v="ZČ"/>
    <x v="558"/>
    <s v="Rokycany 1"/>
    <s v="ne"/>
    <s v="Pošta"/>
    <s v="povinná"/>
    <n v="0"/>
    <n v="2"/>
    <n v="0"/>
    <n v="17"/>
    <n v="0.11764705882352941"/>
    <s v="omezení HpV"/>
    <s v="omezení HpV"/>
    <d v="2021-02-23T00:00:00"/>
    <d v="2021-03-12T00:00:00"/>
    <m/>
    <n v="15"/>
    <d v="2021-03-02T00:00:00"/>
    <n v="10"/>
    <s v="Ano"/>
    <d v="2021-03-01T00:00:00"/>
    <s v="OÚ informován - písemný souhlas nebyl získán"/>
    <m/>
    <x v="0"/>
  </r>
  <r>
    <s v="Bez výskytu/aktualizováno"/>
    <s v="ZČ"/>
    <x v="238"/>
    <s v="Sokolov 1"/>
    <s v="ne"/>
    <s v="Pošta"/>
    <s v="povinná"/>
    <n v="1"/>
    <n v="0"/>
    <n v="0"/>
    <n v="17"/>
    <n v="5.8823529411764705E-2"/>
    <s v="vlastní kapacita  pošty"/>
    <s v="beze změny"/>
    <m/>
    <m/>
    <m/>
    <m/>
    <d v="2021-03-02T00:00:00"/>
    <m/>
    <m/>
    <m/>
    <m/>
    <d v="2021-03-04T00:00:00"/>
    <x v="0"/>
  </r>
  <r>
    <s v="Bez výskytu/aktualizováno"/>
    <s v="ZČ"/>
    <x v="465"/>
    <s v="Staňkov"/>
    <s v="ne"/>
    <s v="Pošta"/>
    <s v="povinná"/>
    <n v="0"/>
    <n v="1"/>
    <n v="1"/>
    <n v="5"/>
    <n v="0.4"/>
    <s v="vlastní kapacita  pošty"/>
    <s v="beze změny"/>
    <m/>
    <m/>
    <m/>
    <m/>
    <d v="2021-03-02T00:00:00"/>
    <m/>
    <m/>
    <m/>
    <m/>
    <d v="2021-03-08T00:00:00"/>
    <x v="0"/>
  </r>
  <r>
    <s v="Výskyt Covid"/>
    <s v="ZČ"/>
    <x v="1284"/>
    <s v="Stráž u Tachova"/>
    <s v="ne"/>
    <s v="Pošta"/>
    <s v="povinná"/>
    <n v="1"/>
    <n v="0"/>
    <n v="0"/>
    <n v="1"/>
    <n v="1"/>
    <s v="prac. z okolních pošt"/>
    <s v="beze změny"/>
    <m/>
    <m/>
    <m/>
    <m/>
    <d v="2021-03-02T00:00:00"/>
    <m/>
    <m/>
    <m/>
    <m/>
    <m/>
    <x v="1"/>
  </r>
  <r>
    <s v="Bez výskytu/aktualizováno"/>
    <s v="ZČ"/>
    <x v="856"/>
    <s v="Stříbro"/>
    <s v="ne"/>
    <s v="Pošta"/>
    <s v="povinná"/>
    <n v="1"/>
    <n v="0"/>
    <n v="1"/>
    <n v="10"/>
    <n v="0.2"/>
    <s v="vlastní kapacita  pošty"/>
    <s v="beze změny"/>
    <m/>
    <m/>
    <m/>
    <m/>
    <d v="2021-03-02T00:00:00"/>
    <m/>
    <m/>
    <m/>
    <m/>
    <m/>
    <x v="0"/>
  </r>
  <r>
    <s v="Bez výskytu/aktualizováno"/>
    <s v="ZČ"/>
    <x v="272"/>
    <s v="Sušice 1"/>
    <s v="ne"/>
    <s v="Pošta"/>
    <s v="povinná"/>
    <n v="2"/>
    <n v="0"/>
    <n v="1"/>
    <n v="17"/>
    <n v="0.17647058823529413"/>
    <s v="omezení počtu přep."/>
    <s v="beze změny"/>
    <m/>
    <m/>
    <m/>
    <m/>
    <d v="2021-03-02T00:00:00"/>
    <m/>
    <m/>
    <m/>
    <m/>
    <m/>
    <x v="0"/>
  </r>
  <r>
    <s v="Bez výskytu/aktualizováno"/>
    <s v="ZČ"/>
    <x v="272"/>
    <s v="Sušice 1"/>
    <s v="ne"/>
    <s v="Pošta"/>
    <s v="povinná"/>
    <n v="0"/>
    <n v="0"/>
    <n v="1"/>
    <n v="17"/>
    <n v="5.8823529411764705E-2"/>
    <s v="omezení počtu přep."/>
    <s v="beze změny"/>
    <m/>
    <m/>
    <m/>
    <m/>
    <d v="2021-03-02T00:00:00"/>
    <m/>
    <m/>
    <m/>
    <m/>
    <m/>
    <x v="0"/>
  </r>
  <r>
    <s v="Bez výskytu/aktualizováno"/>
    <s v="ZČ"/>
    <x v="827"/>
    <s v="Velký Bor"/>
    <s v="ne"/>
    <s v="Pošta"/>
    <s v="nepovinná"/>
    <n v="0"/>
    <n v="1"/>
    <n v="0"/>
    <n v="1"/>
    <n v="1"/>
    <m/>
    <s v="uzavírka"/>
    <d v="2021-03-02T00:00:00"/>
    <d v="2021-03-12T00:00:00"/>
    <s v="341 01 Horažďovice"/>
    <m/>
    <d v="2021-03-02T00:00:00"/>
    <n v="9"/>
    <s v="Ano"/>
    <d v="2021-03-01T00:00:00"/>
    <s v="OÚ informován - písemný souhlas nebyl získán"/>
    <m/>
    <x v="0"/>
  </r>
  <r>
    <s v="Bez výskytu/aktualizováno"/>
    <s v="ZČ"/>
    <x v="1285"/>
    <s v="Zahořany"/>
    <s v="ne"/>
    <s v="Partner"/>
    <s v="nepovinná"/>
    <n v="0"/>
    <n v="1"/>
    <n v="0"/>
    <n v="1"/>
    <n v="1"/>
    <m/>
    <s v="uzavírka - omezování samospráv"/>
    <d v="2021-03-01T00:00:00"/>
    <d v="2021-03-19T00:00:00"/>
    <s v="344 01 Domažlice 1"/>
    <m/>
    <d v="2021-03-02T00:00:00"/>
    <n v="15"/>
    <s v="Ano"/>
    <d v="2021-03-01T00:00:00"/>
    <s v="Na žádost OÚ"/>
    <m/>
    <x v="0"/>
  </r>
  <r>
    <s v="Bez výskytu/aktualizováno"/>
    <s v="ZČ"/>
    <x v="1108"/>
    <s v="Zavlekov"/>
    <s v="ne"/>
    <s v="Pošta"/>
    <s v="nepovinná"/>
    <n v="1"/>
    <n v="0"/>
    <n v="0"/>
    <n v="1"/>
    <n v="1"/>
    <s v="prac. z okolních pošt"/>
    <s v="beze změny"/>
    <m/>
    <m/>
    <m/>
    <m/>
    <d v="2021-03-02T00:00:00"/>
    <m/>
    <m/>
    <m/>
    <m/>
    <d v="2021-04-06T00:00:00"/>
    <x v="0"/>
  </r>
  <r>
    <s v="Bez výskytu/aktualizováno"/>
    <s v="JČ"/>
    <x v="1286"/>
    <s v="Dolní Hbity"/>
    <s v="ne"/>
    <s v="Pošta"/>
    <s v="povinná"/>
    <n v="0"/>
    <n v="1"/>
    <n v="0"/>
    <n v="1"/>
    <n v="1"/>
    <m/>
    <s v="uzavírka"/>
    <d v="2021-03-02T00:00:00"/>
    <d v="2021-03-12T00:00:00"/>
    <s v="261 01 Příbram 1"/>
    <m/>
    <d v="2021-03-03T00:00:00"/>
    <n v="9"/>
    <s v="Ano"/>
    <d v="2021-03-01T00:00:00"/>
    <s v="OÚ informován - písemný souhlas nebyl získán"/>
    <m/>
    <x v="0"/>
  </r>
  <r>
    <s v="Bez výskytu/aktualizováno"/>
    <s v="JČ"/>
    <x v="1287"/>
    <s v="Drahenice"/>
    <s v="ne"/>
    <s v="Pošta"/>
    <s v="nepovinná"/>
    <n v="0"/>
    <n v="1"/>
    <n v="0"/>
    <n v="1"/>
    <n v="1"/>
    <m/>
    <s v="uzavírka"/>
    <d v="2021-03-02T00:00:00"/>
    <d v="2021-03-12T00:00:00"/>
    <s v="262 72 Březnice"/>
    <m/>
    <d v="2021-03-03T00:00:00"/>
    <n v="9"/>
    <s v="Ano"/>
    <d v="2021-03-02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s v="prac. z okolních pošt"/>
    <s v="omezení HpV"/>
    <d v="2021-03-04T00:00:00"/>
    <d v="2021-03-04T00:00:00"/>
    <m/>
    <n v="2"/>
    <d v="2021-03-03T00:00:00"/>
    <n v="1"/>
    <s v="Ano"/>
    <d v="2021-03-03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m/>
    <s v="uzavírka"/>
    <d v="2021-03-03T00:00:00"/>
    <d v="2021-03-03T00:00:00"/>
    <s v="25756 Neveklov"/>
    <m/>
    <d v="2021-03-03T00:00:00"/>
    <n v="1"/>
    <s v="Ano"/>
    <d v="2021-03-03T00:00:00"/>
    <s v="OÚ informován - písemný souhlas nebyl získán"/>
    <m/>
    <x v="0"/>
  </r>
  <r>
    <s v="Bez výskytu/aktualizováno"/>
    <s v="JČ"/>
    <x v="1288"/>
    <s v="Příbram 4"/>
    <s v="ne"/>
    <s v="Pošta"/>
    <s v="povinná"/>
    <n v="0"/>
    <n v="1"/>
    <n v="0"/>
    <n v="1"/>
    <n v="1"/>
    <m/>
    <s v="uzavírka"/>
    <d v="2021-03-02T00:00:00"/>
    <d v="2021-03-12T00:00:00"/>
    <s v="261 05 Příbram 5"/>
    <m/>
    <d v="2021-03-03T00:00:00"/>
    <n v="9"/>
    <s v="Ano"/>
    <d v="2021-03-02T00:00:00"/>
    <s v="OÚ informován - písemný souhlas nebyl získán"/>
    <d v="2021-03-15T00:00:00"/>
    <x v="0"/>
  </r>
  <r>
    <s v="Bez výskytu/aktualizováno"/>
    <s v="JČ"/>
    <x v="1047"/>
    <s v="Solenice"/>
    <s v="ne"/>
    <s v="Pošta"/>
    <s v="nepovinná"/>
    <n v="0"/>
    <n v="1"/>
    <n v="0"/>
    <n v="1"/>
    <n v="1"/>
    <m/>
    <s v="uzavírka"/>
    <d v="2021-03-03T00:00:00"/>
    <d v="2021-03-12T00:00:00"/>
    <s v="261 01 Příbram 1"/>
    <m/>
    <d v="2021-03-03T00:00:00"/>
    <n v="10"/>
    <m/>
    <m/>
    <m/>
    <d v="2021-03-16T00:00:00"/>
    <x v="0"/>
  </r>
  <r>
    <s v="Bez výskytu/aktualizováno"/>
    <s v="JČ"/>
    <x v="1289"/>
    <s v="Starosedlský Hrádek"/>
    <s v="ne"/>
    <s v="Pošta"/>
    <s v="nepovinná"/>
    <n v="0"/>
    <n v="1"/>
    <n v="0"/>
    <n v="1"/>
    <n v="1"/>
    <m/>
    <s v="uzavírka"/>
    <d v="2021-03-02T00:00:00"/>
    <d v="2021-03-12T00:00:00"/>
    <s v="262 72 Březnice"/>
    <m/>
    <d v="2021-03-03T00:00:00"/>
    <n v="9"/>
    <s v="Ano"/>
    <d v="2021-03-02T00:00:00"/>
    <s v="OÚ informován - písemný souhlas nebyl získán"/>
    <m/>
    <x v="0"/>
  </r>
  <r>
    <s v="Výskyt Covid"/>
    <s v="JČ"/>
    <x v="532"/>
    <s v="Strakonice 2"/>
    <s v="ne"/>
    <s v="Pošta"/>
    <s v="povinná"/>
    <n v="0"/>
    <n v="0"/>
    <n v="1"/>
    <n v="4"/>
    <n v="0.25"/>
    <s v="administrátor"/>
    <s v="beze změny"/>
    <m/>
    <m/>
    <m/>
    <m/>
    <d v="2021-03-03T00:00:00"/>
    <m/>
    <m/>
    <m/>
    <m/>
    <m/>
    <x v="1"/>
  </r>
  <r>
    <s v="Bez výskytu/aktualizováno"/>
    <s v="JČ"/>
    <x v="830"/>
    <s v="Vodňany"/>
    <s v="ne"/>
    <s v="Pošta"/>
    <s v="povinná"/>
    <n v="1"/>
    <n v="1"/>
    <n v="0"/>
    <n v="5"/>
    <n v="0.4"/>
    <s v="vlastní kapacita  pošty"/>
    <s v="beze změny"/>
    <m/>
    <m/>
    <m/>
    <m/>
    <d v="2021-03-03T00:00:00"/>
    <m/>
    <m/>
    <m/>
    <m/>
    <m/>
    <x v="0"/>
  </r>
  <r>
    <s v="Bez výskytu/aktualizováno"/>
    <s v="JM"/>
    <x v="705"/>
    <s v="Tvarožná Lhota"/>
    <s v="ne"/>
    <s v="Partner"/>
    <s v="nepovinná"/>
    <n v="0"/>
    <n v="1"/>
    <n v="0"/>
    <n v="1"/>
    <n v="1"/>
    <m/>
    <s v="uzavírka - omezování samospráv"/>
    <d v="2021-03-01T00:00:00"/>
    <d v="2021-03-07T00:00:00"/>
    <s v="Pošta Strážnice"/>
    <m/>
    <d v="2021-03-03T00:00:00"/>
    <m/>
    <s v="Ano"/>
    <d v="2021-03-01T00:00:00"/>
    <s v="Na žádost OÚ"/>
    <d v="2021-03-08T00:00:00"/>
    <x v="0"/>
  </r>
  <r>
    <s v="Bez výskytu/aktualizováno"/>
    <s v="JM"/>
    <x v="7"/>
    <s v="Zlín 1"/>
    <s v="ano"/>
    <s v="Pošta"/>
    <s v="povinná"/>
    <n v="7"/>
    <n v="1"/>
    <n v="1"/>
    <n v="56"/>
    <n v="5.3571428571428568E-2"/>
    <s v="omezení počtu přep."/>
    <s v="beze změny"/>
    <m/>
    <m/>
    <m/>
    <m/>
    <d v="2021-03-03T00:00:00"/>
    <m/>
    <m/>
    <m/>
    <m/>
    <m/>
    <x v="0"/>
  </r>
  <r>
    <s v="Výskyt Covid"/>
    <s v="JM"/>
    <x v="1290"/>
    <s v="Žďárná"/>
    <s v="ne"/>
    <s v="Pošta"/>
    <s v="povinná"/>
    <n v="0"/>
    <n v="0"/>
    <n v="1"/>
    <n v="1"/>
    <n v="1"/>
    <s v="administrátor"/>
    <s v="beze změny"/>
    <m/>
    <m/>
    <m/>
    <m/>
    <d v="2021-03-03T00:00:00"/>
    <m/>
    <m/>
    <m/>
    <m/>
    <m/>
    <x v="1"/>
  </r>
  <r>
    <s v="Bez výskytu/aktualizováno"/>
    <s v="PH"/>
    <x v="773"/>
    <s v="Čestlice"/>
    <s v="ne"/>
    <s v="Pošta"/>
    <s v="nepovinná"/>
    <n v="0"/>
    <n v="0"/>
    <n v="1"/>
    <n v="6"/>
    <n v="0.16666666666666666"/>
    <s v="vlastní kapacita  pošty"/>
    <s v="beze změny"/>
    <m/>
    <m/>
    <m/>
    <m/>
    <d v="2021-03-03T00:00:00"/>
    <m/>
    <m/>
    <m/>
    <m/>
    <m/>
    <x v="0"/>
  </r>
  <r>
    <s v="Bez výskytu/aktualizováno"/>
    <s v="PH"/>
    <x v="541"/>
    <s v="Praha 104"/>
    <s v="ne"/>
    <s v="Pošta"/>
    <s v="povinná"/>
    <n v="0"/>
    <n v="0"/>
    <n v="1"/>
    <n v="11"/>
    <n v="9.0909090909090912E-2"/>
    <s v="vlastní kapacita  pošty"/>
    <s v="beze změny"/>
    <m/>
    <m/>
    <m/>
    <m/>
    <d v="2021-03-03T00:00:00"/>
    <m/>
    <m/>
    <m/>
    <m/>
    <m/>
    <x v="0"/>
  </r>
  <r>
    <s v="Bez výskytu/aktualizováno"/>
    <s v="PH"/>
    <x v="319"/>
    <s v="Praha 106"/>
    <s v="ne"/>
    <s v="Pošta"/>
    <s v="povinná"/>
    <n v="1"/>
    <n v="0"/>
    <n v="0"/>
    <n v="12"/>
    <n v="8.3333333333333329E-2"/>
    <s v="standardní HpV"/>
    <s v="beze změny"/>
    <m/>
    <m/>
    <m/>
    <m/>
    <d v="2021-03-03T00:00:00"/>
    <m/>
    <m/>
    <m/>
    <m/>
    <m/>
    <x v="0"/>
  </r>
  <r>
    <s v="Bez výskytu/aktualizováno"/>
    <s v="PH"/>
    <x v="212"/>
    <s v="Praha 414"/>
    <s v="ne"/>
    <s v="Pošta"/>
    <s v="povinná"/>
    <n v="2"/>
    <n v="0"/>
    <n v="1"/>
    <n v="21"/>
    <n v="0.14285714285714285"/>
    <s v="standardní HpV"/>
    <s v="beze změny"/>
    <m/>
    <m/>
    <m/>
    <m/>
    <d v="2021-03-03T00:00:00"/>
    <m/>
    <m/>
    <m/>
    <m/>
    <m/>
    <x v="0"/>
  </r>
  <r>
    <s v="Bez výskytu/aktualizováno"/>
    <s v="PH"/>
    <x v="169"/>
    <s v="Praha 5"/>
    <s v="ano"/>
    <s v="Pošta"/>
    <s v="povinná"/>
    <n v="0"/>
    <n v="2"/>
    <n v="1"/>
    <n v="40"/>
    <n v="7.4999999999999997E-2"/>
    <s v="standardní HpV"/>
    <s v="beze změny"/>
    <m/>
    <m/>
    <m/>
    <m/>
    <d v="2021-03-03T00:00:00"/>
    <m/>
    <m/>
    <m/>
    <m/>
    <m/>
    <x v="0"/>
  </r>
  <r>
    <s v="Bez výskytu/aktualizováno"/>
    <s v="PH"/>
    <x v="281"/>
    <s v="Praha 515"/>
    <s v="ne"/>
    <s v="Pošta"/>
    <s v="povinná"/>
    <n v="2"/>
    <n v="4"/>
    <n v="1"/>
    <n v="36"/>
    <n v="0.19444444444444445"/>
    <s v="standardní HpV"/>
    <s v="beze změny"/>
    <m/>
    <m/>
    <m/>
    <m/>
    <d v="2021-03-03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3-03T00:00:00"/>
    <m/>
    <m/>
    <m/>
    <m/>
    <m/>
    <x v="0"/>
  </r>
  <r>
    <s v="Bez výskytu/aktualizováno"/>
    <s v="PH"/>
    <x v="816"/>
    <s v="Praha 618"/>
    <s v="ne"/>
    <s v="Pošta"/>
    <s v="povinná"/>
    <n v="0"/>
    <n v="1"/>
    <n v="0"/>
    <n v="16"/>
    <n v="6.25E-2"/>
    <s v="standardní HpV"/>
    <s v="beze změny"/>
    <m/>
    <m/>
    <m/>
    <m/>
    <d v="2021-03-03T00:00:00"/>
    <m/>
    <m/>
    <m/>
    <m/>
    <m/>
    <x v="0"/>
  </r>
  <r>
    <s v="Bez výskytu/aktualizováno"/>
    <s v="PH"/>
    <x v="543"/>
    <s v="Praha 86"/>
    <s v="ne"/>
    <s v="Pošta"/>
    <s v="povinná"/>
    <n v="1"/>
    <n v="0"/>
    <n v="1"/>
    <n v="20"/>
    <n v="0.1"/>
    <s v="standardní HpV"/>
    <s v="beze změny"/>
    <m/>
    <m/>
    <m/>
    <m/>
    <d v="2021-03-03T00:00:00"/>
    <m/>
    <m/>
    <m/>
    <m/>
    <m/>
    <x v="0"/>
  </r>
  <r>
    <s v="Bez výskytu/aktualizováno"/>
    <s v="PH"/>
    <x v="171"/>
    <s v="Praha 9"/>
    <s v="ano"/>
    <s v="Pošta"/>
    <s v="povinná"/>
    <n v="2"/>
    <n v="0"/>
    <n v="0"/>
    <n v="29"/>
    <n v="6.8965517241379309E-2"/>
    <s v="standardní HpV"/>
    <s v="beze změny"/>
    <m/>
    <m/>
    <m/>
    <m/>
    <d v="2021-03-03T00:00:00"/>
    <m/>
    <m/>
    <m/>
    <m/>
    <m/>
    <x v="0"/>
  </r>
  <r>
    <s v="Bez výskytu/aktualizováno"/>
    <s v="PH"/>
    <x v="1216"/>
    <s v="Velvary"/>
    <s v="ne"/>
    <s v="Pošta"/>
    <s v="nepovinná"/>
    <n v="1"/>
    <n v="0"/>
    <n v="0"/>
    <n v="4"/>
    <n v="0.25"/>
    <s v="standardní HpV"/>
    <s v="beze změny"/>
    <m/>
    <m/>
    <m/>
    <m/>
    <d v="2021-03-03T00:00:00"/>
    <m/>
    <m/>
    <m/>
    <m/>
    <m/>
    <x v="0"/>
  </r>
  <r>
    <s v="Bez výskytu/aktualizováno"/>
    <s v="SČ"/>
    <x v="440"/>
    <s v="Mnichovo Hradiště"/>
    <s v="ne"/>
    <s v="Pošta"/>
    <s v="povinná"/>
    <n v="1"/>
    <n v="1"/>
    <n v="2"/>
    <n v="5"/>
    <n v="0.8"/>
    <s v="prac. z okolních pošt"/>
    <s v="beze změny"/>
    <m/>
    <m/>
    <m/>
    <m/>
    <d v="2021-03-03T00:00:00"/>
    <m/>
    <m/>
    <m/>
    <m/>
    <m/>
    <x v="0"/>
  </r>
  <r>
    <s v="Bez výskytu/aktualizováno"/>
    <s v="SČ"/>
    <x v="440"/>
    <s v="Mnichovo Hradiště"/>
    <s v="ne"/>
    <s v="Pošta"/>
    <s v="povinná"/>
    <n v="1"/>
    <n v="1"/>
    <n v="2"/>
    <n v="5"/>
    <n v="0.8"/>
    <m/>
    <s v="uzavírka"/>
    <d v="2021-03-06T00:00:00"/>
    <d v="2021-03-06T00:00:00"/>
    <s v="Mladá Boleslav 1"/>
    <m/>
    <d v="2021-03-03T00:00:00"/>
    <n v="1"/>
    <s v="Ano"/>
    <d v="2021-03-02T00:00:00"/>
    <s v="OÚ informován - písemný souhlas nebyl získán"/>
    <m/>
    <x v="0"/>
  </r>
  <r>
    <s v="Bez výskytu/aktualizováno"/>
    <s v="SČ"/>
    <x v="440"/>
    <s v="Mnichovo Hradiště"/>
    <s v="ne"/>
    <s v="Pošta"/>
    <s v="povinná"/>
    <n v="1"/>
    <n v="1"/>
    <n v="2"/>
    <n v="5"/>
    <n v="0.8"/>
    <m/>
    <s v="uzavírka"/>
    <d v="2021-03-13T00:00:00"/>
    <d v="2021-03-13T00:00:00"/>
    <s v="Mladá Boleslav 1"/>
    <m/>
    <d v="2021-03-03T00:00:00"/>
    <n v="1"/>
    <s v="Ano"/>
    <d v="2021-03-02T00:00:00"/>
    <s v="OÚ informován - písemný souhlas nebyl získán"/>
    <m/>
    <x v="0"/>
  </r>
  <r>
    <s v="Bez výskytu/aktualizováno"/>
    <s v="SČ"/>
    <x v="247"/>
    <s v="Vysoká Pec"/>
    <s v="ne"/>
    <s v="Partner"/>
    <s v="nepovinná"/>
    <n v="0"/>
    <n v="1"/>
    <n v="0"/>
    <n v="1"/>
    <n v="1"/>
    <m/>
    <s v="uzavírka"/>
    <d v="2021-03-03T00:00:00"/>
    <d v="2021-03-12T00:00:00"/>
    <s v="431 11 Jirkov 1"/>
    <m/>
    <d v="2021-03-03T00:00:00"/>
    <n v="8"/>
    <s v="Ano"/>
    <d v="2021-03-02T00:00:00"/>
    <s v="OÚ informován - písemný souhlas nebyl získán"/>
    <m/>
    <x v="0"/>
  </r>
  <r>
    <s v="Bez výskytu/aktualizováno"/>
    <s v="SM"/>
    <x v="232"/>
    <s v="Ostrava 30"/>
    <s v="ano"/>
    <s v="Pošta"/>
    <s v="povinná"/>
    <n v="0"/>
    <n v="1"/>
    <n v="1"/>
    <n v="37"/>
    <n v="2.7027027027027029E-2"/>
    <s v="vlastní kapacita  pošty"/>
    <s v="beze změny"/>
    <m/>
    <m/>
    <m/>
    <m/>
    <d v="2021-03-03T00:00:00"/>
    <m/>
    <m/>
    <m/>
    <m/>
    <m/>
    <x v="0"/>
  </r>
  <r>
    <s v="Výskyt Covid"/>
    <s v="SM"/>
    <x v="270"/>
    <s v="Vratimov 1"/>
    <s v="ne"/>
    <s v="Pošta"/>
    <s v="povinná"/>
    <n v="0"/>
    <n v="0"/>
    <n v="1"/>
    <n v="5"/>
    <n v="0.2"/>
    <s v="vlastní kapacita  pošty"/>
    <s v="beze změny"/>
    <m/>
    <m/>
    <m/>
    <m/>
    <d v="2021-03-03T00:00:00"/>
    <m/>
    <m/>
    <m/>
    <m/>
    <m/>
    <x v="1"/>
  </r>
  <r>
    <s v="Bez výskytu/aktualizováno"/>
    <s v="VČ"/>
    <x v="1249"/>
    <s v="Bečváry"/>
    <s v="ne"/>
    <s v="Pošta"/>
    <s v="nepovinná"/>
    <n v="0"/>
    <n v="1"/>
    <n v="0"/>
    <n v="1"/>
    <n v="1"/>
    <s v="prac. z okolních pošt"/>
    <s v="omezení HpV"/>
    <d v="2021-03-03T00:00:00"/>
    <d v="2021-03-12T00:00:00"/>
    <m/>
    <s v="10 hod"/>
    <d v="2021-03-03T00:00:00"/>
    <n v="8"/>
    <s v="Ano"/>
    <s v="2.3."/>
    <s v="Bere na vědomí"/>
    <d v="2021-03-08T00:00:00"/>
    <x v="0"/>
  </r>
  <r>
    <s v="Bez výskytu/aktualizováno"/>
    <s v="VČ"/>
    <x v="1291"/>
    <s v="Bílá Třemešná"/>
    <s v="ne"/>
    <s v="Pošta"/>
    <s v="povinná"/>
    <n v="0"/>
    <n v="0"/>
    <n v="1"/>
    <n v="1"/>
    <n v="1"/>
    <s v="administrátor"/>
    <s v="beze změny"/>
    <m/>
    <m/>
    <m/>
    <m/>
    <d v="2021-03-03T00:00:00"/>
    <m/>
    <m/>
    <m/>
    <m/>
    <d v="2021-04-19T00:00:00"/>
    <x v="0"/>
  </r>
  <r>
    <s v="Bez výskytu/aktualizováno"/>
    <s v="VČ"/>
    <x v="1292"/>
    <s v="Dolní Olešnice"/>
    <s v="ne"/>
    <s v="Pošta"/>
    <s v="nepovinná"/>
    <n v="0"/>
    <n v="1"/>
    <n v="0"/>
    <n v="1"/>
    <n v="1"/>
    <s v="administrátor"/>
    <s v="beze změny"/>
    <m/>
    <m/>
    <m/>
    <m/>
    <d v="2021-03-03T00:00:00"/>
    <m/>
    <m/>
    <m/>
    <m/>
    <d v="2021-04-19T00:00:00"/>
    <x v="0"/>
  </r>
  <r>
    <s v="Bez výskytu/aktualizováno"/>
    <s v="VČ"/>
    <x v="649"/>
    <s v="Hradec Králové 2"/>
    <s v="ano"/>
    <s v="Pošta"/>
    <s v="povinná"/>
    <n v="3"/>
    <n v="0"/>
    <n v="2"/>
    <n v="35"/>
    <n v="0.14285714285714285"/>
    <s v="omezení počtu přep."/>
    <s v="beze změny"/>
    <m/>
    <m/>
    <m/>
    <m/>
    <d v="2021-03-03T00:00:00"/>
    <m/>
    <m/>
    <m/>
    <m/>
    <d v="2021-03-08T00:00:00"/>
    <x v="0"/>
  </r>
  <r>
    <s v="Bez výskytu/aktualizováno"/>
    <s v="VČ"/>
    <x v="730"/>
    <s v="Hradec Králové 3"/>
    <s v="ne"/>
    <s v="Pošta"/>
    <s v="povinná"/>
    <n v="9"/>
    <n v="1"/>
    <n v="0"/>
    <n v="24"/>
    <n v="0.41666666666666669"/>
    <s v="omezení počtu přep."/>
    <s v="beze změny"/>
    <m/>
    <m/>
    <m/>
    <m/>
    <d v="2021-03-03T00:00:00"/>
    <m/>
    <m/>
    <m/>
    <m/>
    <m/>
    <x v="0"/>
  </r>
  <r>
    <s v="Bez výskytu/aktualizováno"/>
    <s v="VČ"/>
    <x v="1224"/>
    <s v="Miletín"/>
    <s v="ne"/>
    <s v="Pošta"/>
    <s v="povinná"/>
    <n v="1"/>
    <n v="0"/>
    <n v="0"/>
    <n v="1"/>
    <n v="1"/>
    <s v="administrátor"/>
    <s v="beze změny"/>
    <m/>
    <m/>
    <m/>
    <m/>
    <d v="2021-03-03T00:00:00"/>
    <m/>
    <m/>
    <m/>
    <m/>
    <d v="2021-03-17T00:00:00"/>
    <x v="0"/>
  </r>
  <r>
    <s v="Výskyt Covid"/>
    <s v="VČ"/>
    <x v="960"/>
    <s v="Nové Město nad Metují"/>
    <s v="ne"/>
    <s v="Pošta"/>
    <s v="povinná"/>
    <n v="1"/>
    <n v="0"/>
    <n v="0"/>
    <n v="8"/>
    <n v="0.125"/>
    <s v="standardní HpV"/>
    <s v="beze změny"/>
    <m/>
    <m/>
    <m/>
    <m/>
    <d v="2021-03-03T00:00:00"/>
    <m/>
    <m/>
    <m/>
    <m/>
    <m/>
    <x v="1"/>
  </r>
  <r>
    <s v="Bez výskytu/aktualizováno"/>
    <s v="VČ"/>
    <x v="1150"/>
    <s v="Ohaře"/>
    <s v="ne"/>
    <s v="Pošta"/>
    <s v="povinná"/>
    <n v="1"/>
    <n v="0"/>
    <n v="0"/>
    <n v="1"/>
    <n v="1"/>
    <s v="administrátor"/>
    <s v="omezení HpV"/>
    <d v="2021-03-03T00:00:00"/>
    <d v="2021-03-12T00:00:00"/>
    <m/>
    <s v="10 hod"/>
    <d v="2021-03-03T00:00:00"/>
    <n v="8"/>
    <s v="Ano"/>
    <s v="2.3."/>
    <s v="Bere na vědomí"/>
    <d v="2021-03-24T00:00:00"/>
    <x v="0"/>
  </r>
  <r>
    <s v="Bez výskytu/aktualizováno"/>
    <s v="VČ"/>
    <x v="1293"/>
    <s v="Starý Kolín"/>
    <s v="ne"/>
    <s v="Pošta"/>
    <s v="povinná"/>
    <n v="0"/>
    <n v="0"/>
    <n v="1"/>
    <n v="1"/>
    <n v="1"/>
    <s v="administrátor"/>
    <s v="beze změny"/>
    <m/>
    <m/>
    <m/>
    <m/>
    <d v="2021-03-03T00:00:00"/>
    <m/>
    <m/>
    <m/>
    <m/>
    <s v="6.4:2021"/>
    <x v="0"/>
  </r>
  <r>
    <s v="Bez výskytu/aktualizováno"/>
    <s v="VČ"/>
    <x v="108"/>
    <s v="Trutnov 1"/>
    <s v="ano"/>
    <s v="Pošta"/>
    <s v="povinná"/>
    <n v="9"/>
    <n v="2"/>
    <n v="1"/>
    <n v="38"/>
    <n v="0.31578947368421051"/>
    <s v="vlastní kapacita  pošty"/>
    <s v="beze změny"/>
    <m/>
    <m/>
    <m/>
    <m/>
    <d v="2021-03-03T00:00:00"/>
    <m/>
    <m/>
    <m/>
    <m/>
    <m/>
    <x v="0"/>
  </r>
  <r>
    <s v="Bez výskytu/aktualizováno"/>
    <s v="ZČ"/>
    <x v="734"/>
    <s v="Blovice"/>
    <s v="ne"/>
    <s v="Pošta"/>
    <s v="povinná"/>
    <n v="0"/>
    <n v="1"/>
    <n v="1"/>
    <n v="4"/>
    <n v="0.5"/>
    <s v="administrátor"/>
    <s v="beze změny"/>
    <m/>
    <m/>
    <m/>
    <m/>
    <d v="2021-03-03T00:00:00"/>
    <m/>
    <m/>
    <m/>
    <m/>
    <d v="2021-03-25T00:00:00"/>
    <x v="0"/>
  </r>
  <r>
    <s v="Bez výskytu/aktualizováno"/>
    <s v="ZČ"/>
    <x v="463"/>
    <s v="Domažlice 1"/>
    <s v="ano"/>
    <s v="Pošta"/>
    <s v="povinná"/>
    <n v="6"/>
    <n v="0"/>
    <n v="1"/>
    <n v="17"/>
    <n v="0.41176470588235292"/>
    <s v="omezení počtu přep."/>
    <s v="beze změny"/>
    <m/>
    <m/>
    <m/>
    <m/>
    <d v="2021-03-03T00:00:00"/>
    <m/>
    <m/>
    <m/>
    <m/>
    <m/>
    <x v="0"/>
  </r>
  <r>
    <s v="Bez výskytu/aktualizováno"/>
    <s v="ZČ"/>
    <x v="579"/>
    <s v="Kdyně"/>
    <s v="ne"/>
    <s v="Pošta"/>
    <s v="nepovinná"/>
    <n v="3"/>
    <n v="0"/>
    <n v="0"/>
    <n v="17"/>
    <n v="0.17647058823529413"/>
    <s v="prac. z okolních pošt"/>
    <s v="beze změny"/>
    <m/>
    <m/>
    <m/>
    <m/>
    <d v="2021-03-03T00:00:00"/>
    <m/>
    <m/>
    <m/>
    <m/>
    <m/>
    <x v="0"/>
  </r>
  <r>
    <s v="Bez výskytu/aktualizováno"/>
    <s v="ZČ"/>
    <x v="1294"/>
    <s v="Kout na Šumavě"/>
    <s v="ne"/>
    <s v="Pošta"/>
    <s v="nepovinná"/>
    <n v="0"/>
    <n v="1"/>
    <n v="0"/>
    <n v="1"/>
    <n v="1"/>
    <s v="prac. z okolních pošt"/>
    <s v="omezení HpV"/>
    <d v="2021-03-03T00:00:00"/>
    <d v="2021-03-22T00:00:00"/>
    <m/>
    <n v="15"/>
    <d v="2021-03-03T00:00:00"/>
    <n v="14"/>
    <s v="Ano"/>
    <d v="2021-03-02T00:00:00"/>
    <s v="OÚ informován - písemný souhlas nebyl získán"/>
    <m/>
    <x v="0"/>
  </r>
  <r>
    <s v="Bez výskytu/aktualizováno"/>
    <s v="ZČ"/>
    <x v="412"/>
    <s v="Přeštice"/>
    <s v="ne"/>
    <s v="Pošta"/>
    <s v="povinná"/>
    <n v="0"/>
    <n v="1"/>
    <n v="0"/>
    <n v="13"/>
    <n v="7.6923076923076927E-2"/>
    <s v="vlastní kapacita  pošty"/>
    <s v="beze změny"/>
    <m/>
    <m/>
    <m/>
    <m/>
    <d v="2021-03-03T00:00:00"/>
    <m/>
    <m/>
    <m/>
    <m/>
    <d v="2021-03-22T00:00:00"/>
    <x v="0"/>
  </r>
  <r>
    <s v="Bez výskytu/aktualizováno"/>
    <s v="ZČ"/>
    <x v="1295"/>
    <s v="Tymákov"/>
    <s v="ne"/>
    <s v="Pošta"/>
    <s v="nepovinná"/>
    <n v="0"/>
    <n v="0"/>
    <n v="1"/>
    <n v="1"/>
    <n v="1"/>
    <m/>
    <s v="uzavírka"/>
    <d v="2021-03-03T00:00:00"/>
    <d v="2021-03-28T00:00:00"/>
    <s v="332 02 Starý Plzenec"/>
    <m/>
    <d v="2021-03-03T00:00:00"/>
    <n v="18"/>
    <s v="Ano"/>
    <d v="2021-03-01T00:00:00"/>
    <s v="OÚ informován - písemný souhlas nebyl získán"/>
    <m/>
    <x v="0"/>
  </r>
  <r>
    <s v="Bez výskytu/aktualizováno"/>
    <s v="JČ"/>
    <x v="1296"/>
    <s v="Čimelice"/>
    <s v="ne"/>
    <s v="Pošta"/>
    <s v="povinná"/>
    <n v="0"/>
    <n v="1"/>
    <n v="0"/>
    <n v="2"/>
    <n v="0.5"/>
    <s v="omezení HpV"/>
    <s v="omezení HpV"/>
    <d v="2021-03-02T00:00:00"/>
    <d v="2021-03-29T00:00:00"/>
    <m/>
    <n v="3.5"/>
    <d v="2021-03-04T00:00:00"/>
    <n v="20"/>
    <s v="Ano"/>
    <d v="2021-03-01T00:00:00"/>
    <s v="OÚ informován - písemný souhlas nebyl získán"/>
    <m/>
    <x v="0"/>
  </r>
  <r>
    <s v="Bez výskytu/aktualizováno"/>
    <s v="JČ"/>
    <x v="1296"/>
    <s v="Čimelice"/>
    <s v="ne"/>
    <s v="Pošta"/>
    <s v="povinná"/>
    <n v="0"/>
    <n v="0"/>
    <n v="1"/>
    <n v="2"/>
    <n v="0.5"/>
    <s v="omezení HpV"/>
    <s v="omezení HpV"/>
    <d v="2021-03-02T00:00:00"/>
    <d v="2021-03-29T00:00:00"/>
    <m/>
    <n v="3.5"/>
    <d v="2021-03-04T00:00:00"/>
    <n v="20"/>
    <s v="Ano"/>
    <d v="2021-03-01T00:00:00"/>
    <s v="OÚ informován - písemný souhlas nebyl získán"/>
    <d v="2021-03-31T00:00:00"/>
    <x v="0"/>
  </r>
  <r>
    <s v="Bez výskytu/aktualizováno"/>
    <s v="JČ"/>
    <x v="1297"/>
    <s v="Mnich"/>
    <s v="ne"/>
    <s v="Pošta"/>
    <s v="nepovinná"/>
    <n v="0"/>
    <n v="1"/>
    <n v="0"/>
    <n v="1"/>
    <n v="1"/>
    <s v="omezení HpV"/>
    <s v="omezení HpV"/>
    <d v="2021-03-04T00:00:00"/>
    <d v="2021-03-04T00:00:00"/>
    <m/>
    <n v="1"/>
    <d v="2021-03-04T00:00:00"/>
    <n v="1"/>
    <s v="Ano"/>
    <d v="2021-03-03T00:00:00"/>
    <s v="OÚ informován - písemný souhlas nebyl získán"/>
    <m/>
    <x v="0"/>
  </r>
  <r>
    <s v="Bez výskytu/aktualizováno"/>
    <s v="JČ"/>
    <x v="1298"/>
    <s v="Netolice"/>
    <s v="ne"/>
    <s v="Pošta"/>
    <s v="povinná"/>
    <n v="0"/>
    <n v="2"/>
    <n v="0"/>
    <n v="12"/>
    <n v="0.16666666666666666"/>
    <s v="omezení počtu přep."/>
    <s v="beze změny"/>
    <m/>
    <m/>
    <m/>
    <m/>
    <d v="2021-03-04T00:00:00"/>
    <m/>
    <m/>
    <m/>
    <m/>
    <m/>
    <x v="0"/>
  </r>
  <r>
    <s v="Bez výskytu/aktualizováno"/>
    <s v="JČ"/>
    <x v="24"/>
    <s v="Tábor 2"/>
    <s v="ano"/>
    <s v="Pošta"/>
    <s v="povinná"/>
    <n v="0"/>
    <n v="1"/>
    <n v="2"/>
    <n v="30"/>
    <n v="0.1"/>
    <s v="omezení počtu přep."/>
    <s v="beze změny"/>
    <m/>
    <m/>
    <m/>
    <m/>
    <d v="2021-03-04T00:00:00"/>
    <m/>
    <m/>
    <m/>
    <m/>
    <m/>
    <x v="0"/>
  </r>
  <r>
    <s v="Bez výskytu/aktualizováno"/>
    <s v="JČ"/>
    <x v="344"/>
    <s v="Vimperk"/>
    <s v="ne"/>
    <s v="Pošta"/>
    <s v="povinná"/>
    <n v="0"/>
    <n v="2"/>
    <n v="0"/>
    <n v="15"/>
    <n v="0.13333333333333333"/>
    <s v="omezení počtu přep."/>
    <s v="beze změny"/>
    <m/>
    <m/>
    <m/>
    <m/>
    <d v="2021-03-04T00:00:00"/>
    <m/>
    <m/>
    <m/>
    <m/>
    <m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03T00:00:00"/>
    <d v="2021-03-03T00:00:00"/>
    <m/>
    <n v="1"/>
    <d v="2021-03-04T00:00:00"/>
    <n v="1"/>
    <s v="Ano"/>
    <s v="ano"/>
    <s v="OÚ informován - písemný souhlas nebyl získán"/>
    <m/>
    <x v="0"/>
  </r>
  <r>
    <s v="Bez výskytu/aktualizováno"/>
    <s v="JČ"/>
    <x v="422"/>
    <s v="Záhoří"/>
    <s v="ne"/>
    <s v="Partner"/>
    <s v="povinná"/>
    <n v="0"/>
    <n v="0"/>
    <n v="1"/>
    <n v="1"/>
    <n v="1"/>
    <s v="prac. z okolních pošt"/>
    <s v="omezení HpV"/>
    <d v="2021-03-03T00:00:00"/>
    <d v="2021-03-19T00:00:00"/>
    <m/>
    <n v="15"/>
    <d v="2021-03-04T00:00:00"/>
    <n v="13"/>
    <s v="Ano"/>
    <d v="2021-03-02T00:00:00"/>
    <s v="OÚ informován - písemný souhlas nebyl získán"/>
    <m/>
    <x v="0"/>
  </r>
  <r>
    <s v="Bez výskytu/aktualizováno"/>
    <s v="JM"/>
    <x v="423"/>
    <s v="Brno 25"/>
    <s v="ano"/>
    <s v="Pošta"/>
    <s v="povinná"/>
    <n v="1"/>
    <n v="0"/>
    <n v="0"/>
    <n v="18"/>
    <n v="5.5555555555555552E-2"/>
    <s v="administrátor"/>
    <s v="beze změny"/>
    <m/>
    <m/>
    <m/>
    <m/>
    <d v="2021-03-04T00:00:00"/>
    <m/>
    <m/>
    <m/>
    <m/>
    <m/>
    <x v="0"/>
  </r>
  <r>
    <s v="Bez výskytu/aktualizováno"/>
    <s v="JM"/>
    <x v="425"/>
    <s v="Bučovice"/>
    <s v="ne"/>
    <s v="Pošta"/>
    <s v="povinná"/>
    <n v="1"/>
    <n v="0"/>
    <n v="0"/>
    <n v="6"/>
    <n v="0.16666666666666666"/>
    <s v="omezení počtu přep."/>
    <s v="beze změny"/>
    <m/>
    <m/>
    <m/>
    <m/>
    <d v="2021-03-04T00:00:00"/>
    <m/>
    <m/>
    <m/>
    <m/>
    <m/>
    <x v="0"/>
  </r>
  <r>
    <s v="Bez výskytu/aktualizováno"/>
    <s v="JM"/>
    <x v="277"/>
    <s v="Kroměříž 1"/>
    <s v="ano"/>
    <s v="Pošta"/>
    <s v="povinná"/>
    <n v="1"/>
    <n v="1"/>
    <n v="0"/>
    <n v="22"/>
    <n v="9.0909090909090912E-2"/>
    <s v="vlastní kapacita  pošty"/>
    <s v="beze změny"/>
    <m/>
    <m/>
    <m/>
    <m/>
    <d v="2021-03-04T00:00:00"/>
    <m/>
    <m/>
    <m/>
    <m/>
    <m/>
    <x v="0"/>
  </r>
  <r>
    <s v="Bez výskytu/aktualizováno"/>
    <s v="PH"/>
    <x v="503"/>
    <s v="Brandýs n.L.St.Boleslav 1"/>
    <s v="ne"/>
    <s v="Pošta"/>
    <s v="povinná"/>
    <n v="0"/>
    <n v="0"/>
    <n v="3"/>
    <n v="12"/>
    <n v="0.25"/>
    <s v="standardní HpV"/>
    <s v="beze změny"/>
    <m/>
    <m/>
    <m/>
    <m/>
    <d v="2021-03-04T00:00:00"/>
    <m/>
    <m/>
    <m/>
    <m/>
    <m/>
    <x v="0"/>
  </r>
  <r>
    <s v="Bez výskytu/aktualizováno"/>
    <s v="PH"/>
    <x v="150"/>
    <s v="Jesenice u Prahy"/>
    <s v="ne"/>
    <s v="Pošta"/>
    <s v="povinná"/>
    <n v="0"/>
    <n v="0"/>
    <n v="1"/>
    <n v="5"/>
    <n v="0.2"/>
    <s v="vlastní kapacita  pošty"/>
    <s v="beze změny"/>
    <m/>
    <m/>
    <m/>
    <m/>
    <d v="2021-03-04T00:00:00"/>
    <m/>
    <m/>
    <m/>
    <m/>
    <m/>
    <x v="0"/>
  </r>
  <r>
    <s v="Bez výskytu/aktualizováno"/>
    <s v="PH"/>
    <x v="1300"/>
    <s v="Oleška u Českého Brodu"/>
    <s v="ne"/>
    <s v="Pošta"/>
    <s v="povinná"/>
    <n v="1"/>
    <n v="0"/>
    <n v="0"/>
    <n v="1"/>
    <n v="1"/>
    <m/>
    <s v="uzavírka"/>
    <d v="2021-03-01T00:00:00"/>
    <d v="2021-03-05T00:00:00"/>
    <m/>
    <m/>
    <d v="2021-03-04T00:00:00"/>
    <m/>
    <s v="Ano"/>
    <d v="2021-03-01T00:00:00"/>
    <s v="Souhlasí"/>
    <m/>
    <x v="0"/>
  </r>
  <r>
    <s v="Bez výskytu/aktualizováno"/>
    <s v="PH"/>
    <x v="40"/>
    <s v="Praha 06"/>
    <s v="ne"/>
    <s v="Pošta"/>
    <s v="nepovinná"/>
    <n v="2"/>
    <n v="2"/>
    <n v="0"/>
    <n v="12"/>
    <n v="0.33333333333333331"/>
    <s v="standardní HpV"/>
    <s v="beze změny"/>
    <m/>
    <m/>
    <m/>
    <m/>
    <d v="2021-03-04T00:00:00"/>
    <m/>
    <m/>
    <m/>
    <m/>
    <m/>
    <x v="0"/>
  </r>
  <r>
    <s v="Bez výskytu/aktualizováno"/>
    <s v="PH"/>
    <x v="12"/>
    <s v="Praha 10"/>
    <s v="ano"/>
    <s v="Pošta"/>
    <s v="povinná"/>
    <n v="6"/>
    <n v="0"/>
    <n v="1"/>
    <n v="42"/>
    <n v="0.16666666666666666"/>
    <s v="vlastní kapacita  pošty"/>
    <s v="beze změny"/>
    <m/>
    <m/>
    <m/>
    <m/>
    <d v="2021-03-04T00:00:00"/>
    <m/>
    <m/>
    <m/>
    <m/>
    <m/>
    <x v="0"/>
  </r>
  <r>
    <s v="Bez výskytu/aktualizováno"/>
    <s v="PH"/>
    <x v="17"/>
    <s v="Praha 101"/>
    <s v="ne"/>
    <s v="Pošta"/>
    <s v="povinná"/>
    <n v="6"/>
    <n v="0"/>
    <n v="1"/>
    <n v="28"/>
    <n v="0.25"/>
    <s v="standardní HpV"/>
    <s v="beze změny"/>
    <m/>
    <m/>
    <m/>
    <m/>
    <d v="2021-03-04T00:00:00"/>
    <m/>
    <m/>
    <m/>
    <m/>
    <m/>
    <x v="0"/>
  </r>
  <r>
    <s v="Bez výskytu/aktualizováno"/>
    <s v="PH"/>
    <x v="541"/>
    <s v="Praha 104"/>
    <s v="ne"/>
    <s v="Pošta"/>
    <s v="povinná"/>
    <n v="0"/>
    <n v="1"/>
    <n v="1"/>
    <n v="11"/>
    <n v="0.18181818181818182"/>
    <s v="vlastní kapacita  pošty"/>
    <s v="beze změny"/>
    <m/>
    <m/>
    <m/>
    <m/>
    <d v="2021-03-04T00:00:00"/>
    <m/>
    <m/>
    <m/>
    <m/>
    <m/>
    <x v="0"/>
  </r>
  <r>
    <s v="Bez výskytu/aktualizováno"/>
    <s v="PH"/>
    <x v="564"/>
    <s v="Praha 47"/>
    <s v="ne"/>
    <s v="Pošta"/>
    <s v="povinná"/>
    <n v="3"/>
    <n v="2"/>
    <n v="0"/>
    <n v="5"/>
    <n v="1"/>
    <s v="vlastní kapacita  pošty"/>
    <s v="beze změny"/>
    <m/>
    <m/>
    <m/>
    <m/>
    <d v="2021-03-04T00:00:00"/>
    <m/>
    <m/>
    <m/>
    <m/>
    <m/>
    <x v="0"/>
  </r>
  <r>
    <s v="Bez výskytu/aktualizováno"/>
    <s v="PH"/>
    <x v="389"/>
    <s v="Praha 512"/>
    <s v="ne"/>
    <s v="Pošta"/>
    <s v="povinná"/>
    <n v="1"/>
    <n v="0"/>
    <n v="0"/>
    <n v="8"/>
    <n v="0.125"/>
    <s v="standardní HpV"/>
    <s v="beze změny"/>
    <m/>
    <m/>
    <m/>
    <m/>
    <d v="2021-03-04T00:00:00"/>
    <m/>
    <m/>
    <m/>
    <m/>
    <m/>
    <x v="0"/>
  </r>
  <r>
    <s v="Bez výskytu/aktualizováno"/>
    <s v="PH"/>
    <x v="937"/>
    <s v="Praha 517"/>
    <s v="ne"/>
    <s v="Pošta"/>
    <s v="nepovinná"/>
    <n v="3"/>
    <n v="0"/>
    <n v="0"/>
    <n v="7"/>
    <n v="0.42857142857142899"/>
    <s v="vlastní kapacita  pošty"/>
    <s v="beze změny"/>
    <m/>
    <m/>
    <m/>
    <m/>
    <d v="2021-03-04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0"/>
    <n v="28"/>
    <n v="3.5714285714285712E-2"/>
    <s v="standardní HpV"/>
    <s v="beze změny"/>
    <m/>
    <m/>
    <m/>
    <m/>
    <d v="2021-03-04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5"/>
    <n v="0.04"/>
    <s v="vlastní kapacita  pošty"/>
    <s v="beze změny"/>
    <m/>
    <m/>
    <m/>
    <m/>
    <d v="2021-03-04T00:00:00"/>
    <m/>
    <m/>
    <m/>
    <m/>
    <m/>
    <x v="0"/>
  </r>
  <r>
    <s v="Bez výskytu/aktualizováno"/>
    <s v="PH"/>
    <x v="171"/>
    <s v="Praha 9"/>
    <s v="ano"/>
    <s v="Pošta"/>
    <s v="povinná"/>
    <n v="3"/>
    <n v="0"/>
    <n v="0"/>
    <n v="29"/>
    <n v="0.10344827586206896"/>
    <s v="standardní HpV"/>
    <s v="beze změny"/>
    <m/>
    <m/>
    <m/>
    <m/>
    <d v="2021-03-04T00:00:00"/>
    <m/>
    <m/>
    <m/>
    <m/>
    <m/>
    <x v="0"/>
  </r>
  <r>
    <s v="Bez výskytu/aktualizováno"/>
    <s v="PH"/>
    <x v="183"/>
    <s v="Praha 900"/>
    <s v="ne"/>
    <s v="Pošta"/>
    <s v="povinná"/>
    <n v="1"/>
    <n v="0"/>
    <n v="0"/>
    <n v="11"/>
    <n v="9.0909090909090912E-2"/>
    <s v="standardní HpV"/>
    <s v="beze změny"/>
    <m/>
    <m/>
    <m/>
    <m/>
    <d v="2021-03-04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1"/>
    <n v="9.0909090909090912E-2"/>
    <s v="standardní HpV"/>
    <s v="beze změny"/>
    <m/>
    <m/>
    <m/>
    <m/>
    <d v="2021-03-04T00:00:00"/>
    <m/>
    <m/>
    <m/>
    <m/>
    <m/>
    <x v="0"/>
  </r>
  <r>
    <s v="Bez výskytu/aktualizováno"/>
    <s v="SČ"/>
    <x v="80"/>
    <s v="Bělá pod Bezdězem"/>
    <s v="ne"/>
    <s v="Pošta"/>
    <s v="povinná"/>
    <n v="0"/>
    <n v="1"/>
    <n v="1"/>
    <n v="3"/>
    <n v="0.66666666666666663"/>
    <s v="vlastní kapacita  pošty"/>
    <s v="omezení HpV"/>
    <d v="2021-03-08T00:00:00"/>
    <d v="2021-03-17T00:00:00"/>
    <m/>
    <n v="4"/>
    <d v="2021-03-04T00:00:00"/>
    <n v="10"/>
    <s v="Ano"/>
    <d v="2021-03-04T00:00:00"/>
    <s v="OÚ informován - písemný souhlas nebyl získán"/>
    <m/>
    <x v="0"/>
  </r>
  <r>
    <s v="Bez výskytu/aktualizováno"/>
    <s v="SČ"/>
    <x v="1301"/>
    <s v="Bílý Potok pod Smrkem"/>
    <s v="ne"/>
    <s v="Pošta"/>
    <s v="nepovinná"/>
    <n v="0"/>
    <n v="1"/>
    <n v="0"/>
    <n v="1"/>
    <n v="1"/>
    <m/>
    <s v="uzavírka"/>
    <d v="2021-03-02T00:00:00"/>
    <d v="2021-03-05T00:00:00"/>
    <s v="Hejnice"/>
    <m/>
    <d v="2021-03-04T00:00:00"/>
    <n v="5"/>
    <s v="Ano"/>
    <d v="2021-03-01T00:00:00"/>
    <s v="OÚ informován - písemný souhlas nebyl získán"/>
    <m/>
    <x v="0"/>
  </r>
  <r>
    <s v="Bez výskytu/aktualizováno"/>
    <s v="SČ"/>
    <x v="707"/>
    <s v="Doksy"/>
    <s v="ne"/>
    <s v="Pošta"/>
    <s v="povinná"/>
    <n v="0"/>
    <n v="0"/>
    <n v="1"/>
    <n v="5"/>
    <n v="0.2"/>
    <s v="administrátor"/>
    <s v="beze změny"/>
    <m/>
    <m/>
    <m/>
    <m/>
    <d v="2021-03-04T00:00:00"/>
    <m/>
    <m/>
    <m/>
    <m/>
    <d v="2021-03-08T00:00:00"/>
    <x v="0"/>
  </r>
  <r>
    <s v="Bez výskytu/aktualizováno"/>
    <s v="SČ"/>
    <x v="437"/>
    <s v="Chomutov 2"/>
    <s v="ano"/>
    <s v="Pošta"/>
    <s v="povinná"/>
    <n v="0"/>
    <n v="1"/>
    <n v="2"/>
    <n v="26"/>
    <n v="0.11538461538461539"/>
    <s v="vlastní kapacita  pošty"/>
    <s v="beze změny"/>
    <m/>
    <m/>
    <m/>
    <m/>
    <d v="2021-03-04T00:00:00"/>
    <m/>
    <m/>
    <m/>
    <m/>
    <m/>
    <x v="0"/>
  </r>
  <r>
    <s v="Bez výskytu/aktualizováno"/>
    <s v="SČ"/>
    <x v="198"/>
    <s v="Liberec 1"/>
    <s v="ano"/>
    <s v="Pošta"/>
    <s v="povinná"/>
    <n v="2"/>
    <n v="1"/>
    <n v="3"/>
    <n v="36"/>
    <n v="0.16666666666666666"/>
    <s v="vlastní kapacita  pošty"/>
    <s v="beze změny"/>
    <m/>
    <m/>
    <m/>
    <m/>
    <d v="2021-03-04T00:00:00"/>
    <m/>
    <m/>
    <m/>
    <m/>
    <m/>
    <x v="0"/>
  </r>
  <r>
    <s v="Bez výskytu/aktualizováno"/>
    <s v="SČ"/>
    <x v="1235"/>
    <s v="Nové Město pod Smrkem"/>
    <s v="ne"/>
    <s v="Pošta"/>
    <s v="povinná"/>
    <n v="0"/>
    <n v="3"/>
    <n v="0"/>
    <n v="3"/>
    <n v="1"/>
    <m/>
    <s v="uzavírka"/>
    <d v="2021-03-04T00:00:00"/>
    <d v="2021-03-04T00:00:00"/>
    <m/>
    <m/>
    <d v="2021-03-04T00:00:00"/>
    <n v="1"/>
    <s v="Ano"/>
    <d v="2021-03-04T00:00:00"/>
    <s v="OÚ informován - písemný souhlas nebyl získán"/>
    <m/>
    <x v="0"/>
  </r>
  <r>
    <s v="Bez výskytu/aktualizováno"/>
    <s v="SČ"/>
    <x v="1302"/>
    <s v="Stráž pod Ralskem"/>
    <s v="ne"/>
    <s v="Pošta"/>
    <s v="povinná"/>
    <n v="0"/>
    <n v="1"/>
    <n v="0"/>
    <n v="3"/>
    <n v="0.33333333333333331"/>
    <s v="vlastní kapacita  pošty"/>
    <s v="beze změny"/>
    <m/>
    <m/>
    <m/>
    <m/>
    <d v="2021-03-04T00:00:00"/>
    <m/>
    <m/>
    <m/>
    <m/>
    <m/>
    <x v="0"/>
  </r>
  <r>
    <s v="Bez výskytu/aktualizováno"/>
    <s v="SČ"/>
    <x v="1303"/>
    <s v="Tanvald"/>
    <s v="ne"/>
    <s v="Pošta"/>
    <s v="povinná"/>
    <n v="1"/>
    <n v="0"/>
    <n v="0"/>
    <n v="6"/>
    <n v="0.16666666666666666"/>
    <s v="vlastní kapacita  pošty"/>
    <s v="beze změny"/>
    <m/>
    <m/>
    <m/>
    <m/>
    <d v="2021-03-04T00:00:00"/>
    <m/>
    <m/>
    <m/>
    <m/>
    <m/>
    <x v="0"/>
  </r>
  <r>
    <s v="Bez výskytu/aktualizováno"/>
    <s v="SČ"/>
    <x v="1304"/>
    <s v="Teplice 4"/>
    <s v="ne"/>
    <s v="Pošta"/>
    <s v="nepovinná"/>
    <n v="1"/>
    <n v="0"/>
    <n v="0"/>
    <n v="2"/>
    <n v="0.5"/>
    <s v="administrátor"/>
    <s v="beze změny"/>
    <m/>
    <m/>
    <m/>
    <m/>
    <d v="2021-03-04T00:00:00"/>
    <m/>
    <m/>
    <m/>
    <m/>
    <d v="2021-03-17T00:00:00"/>
    <x v="0"/>
  </r>
  <r>
    <s v="Bez výskytu/aktualizováno"/>
    <s v="SČ"/>
    <x v="184"/>
    <s v="Trmice"/>
    <s v="ne"/>
    <s v="Pošta"/>
    <s v="povinná"/>
    <n v="1"/>
    <n v="4"/>
    <n v="1"/>
    <n v="6"/>
    <n v="1"/>
    <m/>
    <s v="uzavírka"/>
    <d v="2021-03-04T00:00:00"/>
    <d v="2021-03-04T00:00:00"/>
    <s v="Ústí nad Labem 1"/>
    <m/>
    <d v="2021-03-04T00:00:00"/>
    <n v="1"/>
    <s v="Ano"/>
    <d v="2021-03-04T00:00:00"/>
    <s v="OÚ informován - písemný souhlas nebyl získán"/>
    <m/>
    <x v="0"/>
  </r>
  <r>
    <s v="Bez výskytu/aktualizováno"/>
    <s v="SČ"/>
    <x v="184"/>
    <s v="Trmice"/>
    <s v="ne"/>
    <s v="Pošta"/>
    <s v="povinná"/>
    <n v="1"/>
    <n v="4"/>
    <n v="1"/>
    <n v="6"/>
    <n v="1"/>
    <s v="prac. z okolních pošt"/>
    <s v="omezení HpV"/>
    <d v="2021-03-05T00:00:00"/>
    <d v="2021-03-14T00:00:00"/>
    <m/>
    <n v="42"/>
    <d v="2021-03-04T00:00:00"/>
    <n v="10"/>
    <s v="Ano"/>
    <d v="2021-03-04T00:00:00"/>
    <s v="OÚ informován - písemný souhlas nebyl získán"/>
    <m/>
    <x v="0"/>
  </r>
  <r>
    <s v="Bez výskytu/aktualizováno"/>
    <s v="SČ"/>
    <x v="1305"/>
    <s v="Třebívlice"/>
    <s v="ne "/>
    <s v="Pošta"/>
    <s v="povinná"/>
    <n v="0"/>
    <n v="1"/>
    <n v="0"/>
    <n v="1"/>
    <n v="1"/>
    <s v="administrátor"/>
    <s v="beze změny"/>
    <m/>
    <m/>
    <m/>
    <m/>
    <d v="2021-03-04T00:00:00"/>
    <m/>
    <m/>
    <m/>
    <m/>
    <m/>
    <x v="0"/>
  </r>
  <r>
    <s v="Bez výskytu/aktualizováno"/>
    <s v="SČ"/>
    <x v="1306"/>
    <s v="Ústí nad Labem 17"/>
    <s v="ne"/>
    <s v="Pošta"/>
    <s v="povinná"/>
    <n v="0"/>
    <n v="1"/>
    <n v="0"/>
    <n v="1"/>
    <n v="1"/>
    <m/>
    <s v="uzavírka"/>
    <d v="2021-03-03T00:00:00"/>
    <d v="2021-03-03T00:00:00"/>
    <s v="Ústí nad Labem 1"/>
    <m/>
    <d v="2021-03-04T00:00:00"/>
    <n v="1"/>
    <s v="Ano"/>
    <d v="2021-03-03T00:00:00"/>
    <s v="OÚ informován - písemný souhlas nebyl získán"/>
    <m/>
    <x v="0"/>
  </r>
  <r>
    <s v="Bez výskytu/aktualizováno"/>
    <s v="SČ"/>
    <x v="546"/>
    <s v="Úštěk"/>
    <s v="ne"/>
    <s v="Pošta"/>
    <s v="povinná"/>
    <n v="0"/>
    <n v="0"/>
    <n v="1"/>
    <n v="2"/>
    <n v="0.5"/>
    <s v="vlastní kapacita  pošty"/>
    <s v="beze změny"/>
    <m/>
    <m/>
    <m/>
    <m/>
    <d v="2021-03-04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0"/>
    <n v="42"/>
    <n v="2.3809523809523808E-2"/>
    <s v="vlastní kapacita  pošty"/>
    <s v="beze změny"/>
    <m/>
    <m/>
    <m/>
    <m/>
    <d v="2021-03-04T00:00:00"/>
    <m/>
    <m/>
    <m/>
    <m/>
    <m/>
    <x v="0"/>
  </r>
  <r>
    <s v="Výskyt Covid"/>
    <s v="SM"/>
    <x v="304"/>
    <s v="Kravaře u Hlučína"/>
    <s v="ne"/>
    <s v="Pošta"/>
    <s v="povinná"/>
    <n v="0"/>
    <n v="0"/>
    <n v="1"/>
    <n v="6"/>
    <n v="0.16666666666666666"/>
    <s v="vlastní kapacita  pošty"/>
    <s v="beze změny"/>
    <m/>
    <m/>
    <m/>
    <m/>
    <d v="2021-03-04T00:00:00"/>
    <m/>
    <m/>
    <m/>
    <m/>
    <m/>
    <x v="1"/>
  </r>
  <r>
    <s v="Bez výskytu/aktualizováno"/>
    <s v="SM"/>
    <x v="1307"/>
    <s v="Ostrava 34"/>
    <s v="ne"/>
    <s v="Pošta"/>
    <s v="povinná"/>
    <n v="0"/>
    <n v="0"/>
    <n v="1"/>
    <n v="5"/>
    <n v="0.2"/>
    <s v="vlastní kapacita  pošty"/>
    <s v="beze změny"/>
    <m/>
    <m/>
    <m/>
    <m/>
    <d v="2021-03-04T00:00:00"/>
    <m/>
    <m/>
    <m/>
    <m/>
    <d v="2021-03-25T00:00:00"/>
    <x v="0"/>
  </r>
  <r>
    <s v="Bez výskytu/aktualizováno"/>
    <s v="SM"/>
    <x v="1308"/>
    <s v="Ostrava 36"/>
    <s v="ne"/>
    <s v="Pošta"/>
    <s v="povinná"/>
    <n v="0"/>
    <n v="1"/>
    <n v="0"/>
    <n v="5"/>
    <n v="0.2"/>
    <s v="administrátor"/>
    <s v="beze změny"/>
    <m/>
    <m/>
    <m/>
    <m/>
    <d v="2021-03-04T00:00:00"/>
    <m/>
    <m/>
    <m/>
    <m/>
    <m/>
    <x v="0"/>
  </r>
  <r>
    <s v="Bez výskytu/aktualizováno"/>
    <s v="SM"/>
    <x v="106"/>
    <s v="Ostrava 8"/>
    <s v="ano"/>
    <s v="Pošta"/>
    <s v="povinná"/>
    <n v="3"/>
    <n v="2"/>
    <n v="2"/>
    <n v="37"/>
    <n v="0.1891891891891892"/>
    <s v="vlastní kapacita  pošty"/>
    <s v="beze změny"/>
    <m/>
    <m/>
    <m/>
    <m/>
    <d v="2021-03-04T00:00:00"/>
    <m/>
    <m/>
    <m/>
    <m/>
    <m/>
    <x v="0"/>
  </r>
  <r>
    <s v="Bez výskytu/aktualizováno"/>
    <s v="SM"/>
    <x v="1309"/>
    <s v="Protivanov"/>
    <s v="ne"/>
    <s v="Pošta"/>
    <s v="povinná"/>
    <n v="1"/>
    <n v="0"/>
    <n v="0"/>
    <n v="1"/>
    <n v="1"/>
    <s v="administrátor"/>
    <s v="beze změny"/>
    <m/>
    <m/>
    <m/>
    <m/>
    <d v="2021-03-04T00:00:00"/>
    <m/>
    <m/>
    <m/>
    <m/>
    <d v="2021-03-22T00:00:00"/>
    <x v="0"/>
  </r>
  <r>
    <s v="Bez výskytu/aktualizováno"/>
    <s v="SM"/>
    <x v="1310"/>
    <s v="Stražisko"/>
    <s v="ne"/>
    <s v="Pošta"/>
    <s v="nepovinná"/>
    <n v="0"/>
    <n v="1"/>
    <n v="0"/>
    <n v="1"/>
    <n v="1"/>
    <m/>
    <s v="uzavírka"/>
    <d v="2021-03-01T00:00:00"/>
    <d v="2021-03-05T00:00:00"/>
    <s v="Ptení"/>
    <m/>
    <d v="2021-03-04T00:00:00"/>
    <n v="5"/>
    <s v="Ano"/>
    <d v="2021-03-01T00:00:00"/>
    <s v="Souhlasí"/>
    <d v="2021-03-22T00:00:00"/>
    <x v="0"/>
  </r>
  <r>
    <s v="Bez výskytu/aktualizováno"/>
    <s v="SM "/>
    <x v="14"/>
    <s v="Bohumín 1"/>
    <s v="ne"/>
    <s v="Pošta"/>
    <s v="nepovinná"/>
    <n v="1"/>
    <n v="0"/>
    <n v="1"/>
    <n v="12"/>
    <n v="0.16666666666666666"/>
    <s v="administrátor"/>
    <s v="beze změny"/>
    <m/>
    <m/>
    <m/>
    <m/>
    <d v="2021-03-04T00:00:00"/>
    <m/>
    <m/>
    <m/>
    <m/>
    <m/>
    <x v="0"/>
  </r>
  <r>
    <s v="Bez výskytu/aktualizováno"/>
    <s v="SM "/>
    <x v="484"/>
    <s v="Ostrava 9"/>
    <s v="ne"/>
    <s v="Pošta"/>
    <s v="povinná"/>
    <n v="1"/>
    <n v="0"/>
    <n v="0"/>
    <n v="8"/>
    <n v="0.125"/>
    <s v="administrátor"/>
    <s v="beze změny"/>
    <m/>
    <m/>
    <m/>
    <m/>
    <d v="2021-03-04T00:00:00"/>
    <m/>
    <m/>
    <m/>
    <m/>
    <d v="2021-03-24T00:00:00"/>
    <x v="0"/>
  </r>
  <r>
    <s v="Výskyt Covid"/>
    <s v="VČ"/>
    <x v="1191"/>
    <s v="Bezděkov nad Metují"/>
    <s v="ne"/>
    <s v="Pošta"/>
    <s v="nepovinná"/>
    <n v="1"/>
    <n v="0"/>
    <n v="0"/>
    <n v="1"/>
    <n v="1"/>
    <s v="administrátor"/>
    <s v="beze změny"/>
    <m/>
    <m/>
    <m/>
    <m/>
    <d v="2021-03-04T00:00:00"/>
    <m/>
    <m/>
    <m/>
    <m/>
    <m/>
    <x v="1"/>
  </r>
  <r>
    <s v="Výskyt Covid"/>
    <s v="VČ"/>
    <x v="1027"/>
    <s v="Bojanov"/>
    <s v="ne"/>
    <s v="Pošta"/>
    <s v="povinná"/>
    <n v="0"/>
    <n v="0"/>
    <n v="1"/>
    <n v="1"/>
    <n v="1"/>
    <s v="administrátor"/>
    <s v="beze změny"/>
    <m/>
    <m/>
    <m/>
    <m/>
    <d v="2021-03-04T00:00:00"/>
    <m/>
    <m/>
    <m/>
    <m/>
    <m/>
    <x v="1"/>
  </r>
  <r>
    <s v="Bez výskytu/aktualizováno"/>
    <s v="VČ"/>
    <x v="1311"/>
    <s v="Hlinsko v Čechách 3"/>
    <s v="ne"/>
    <s v="Pošta"/>
    <s v="povinná"/>
    <n v="0"/>
    <n v="0"/>
    <n v="1"/>
    <n v="1"/>
    <n v="1"/>
    <s v="administrátor"/>
    <s v="beze změny"/>
    <m/>
    <m/>
    <m/>
    <m/>
    <d v="2021-03-04T00:00:00"/>
    <m/>
    <m/>
    <m/>
    <m/>
    <d v="2021-03-30T00:00:00"/>
    <x v="0"/>
  </r>
  <r>
    <s v="Bez výskytu/aktualizováno"/>
    <s v="VČ"/>
    <x v="987"/>
    <s v="Holice v Čechách"/>
    <s v="ne"/>
    <s v="Pošta"/>
    <s v="povinná"/>
    <n v="3"/>
    <n v="0"/>
    <n v="0"/>
    <n v="8"/>
    <n v="0.375"/>
    <s v="prac. z okolních pošt"/>
    <s v="beze změny"/>
    <m/>
    <m/>
    <m/>
    <m/>
    <d v="2021-03-04T00:00:00"/>
    <m/>
    <m/>
    <m/>
    <m/>
    <m/>
    <x v="0"/>
  </r>
  <r>
    <s v="Bez výskytu/aktualizováno"/>
    <s v="VČ"/>
    <x v="730"/>
    <s v="Hradec Králové 3"/>
    <s v="ne"/>
    <s v="Pošta"/>
    <s v="povinná"/>
    <n v="11"/>
    <n v="1"/>
    <n v="0"/>
    <n v="24"/>
    <n v="0.5"/>
    <s v="administrátor"/>
    <s v="beze změny"/>
    <m/>
    <m/>
    <m/>
    <m/>
    <d v="2021-03-04T00:00:00"/>
    <m/>
    <m/>
    <m/>
    <m/>
    <d v="2021-03-08T00:00:00"/>
    <x v="0"/>
  </r>
  <r>
    <s v="Bez výskytu/aktualizováno"/>
    <s v="VČ"/>
    <x v="153"/>
    <s v="Choceň"/>
    <s v="ne"/>
    <s v="Pošta"/>
    <s v="povinná"/>
    <n v="1"/>
    <n v="7"/>
    <n v="0"/>
    <n v="8"/>
    <n v="1"/>
    <s v="prac. z okolních pošt"/>
    <s v="beze změny"/>
    <m/>
    <m/>
    <m/>
    <m/>
    <d v="2021-03-04T00:00:00"/>
    <m/>
    <m/>
    <m/>
    <m/>
    <m/>
    <x v="0"/>
  </r>
  <r>
    <s v="Bez výskytu/aktualizováno"/>
    <s v="VČ"/>
    <x v="82"/>
    <s v="Chrudim 1"/>
    <s v="ano"/>
    <s v="Pošta"/>
    <s v="povinná"/>
    <n v="3"/>
    <n v="3"/>
    <n v="1"/>
    <n v="32"/>
    <n v="0.21875"/>
    <s v="vlastní kapacita  pošty"/>
    <s v="beze změny"/>
    <m/>
    <m/>
    <m/>
    <m/>
    <d v="2021-03-04T00:00:00"/>
    <m/>
    <m/>
    <m/>
    <m/>
    <d v="2021-03-08T00:00:00"/>
    <x v="0"/>
  </r>
  <r>
    <s v="Bez výskytu/aktualizováno"/>
    <s v="VČ"/>
    <x v="111"/>
    <s v="Kolín 1"/>
    <s v="ne"/>
    <s v="Pošta"/>
    <s v="povinná"/>
    <n v="1"/>
    <n v="0"/>
    <n v="1"/>
    <n v="17"/>
    <n v="0.11764705882352941"/>
    <s v="vlastní kapacita  pošty"/>
    <s v="beze změny"/>
    <m/>
    <m/>
    <m/>
    <m/>
    <d v="2021-03-04T00:00:00"/>
    <m/>
    <m/>
    <m/>
    <m/>
    <m/>
    <x v="0"/>
  </r>
  <r>
    <s v="Výskyt Covid"/>
    <s v="VČ"/>
    <x v="1312"/>
    <s v="Kopidlno"/>
    <s v="ne"/>
    <s v="Pošta"/>
    <s v="povinná"/>
    <n v="0"/>
    <n v="1"/>
    <n v="0"/>
    <n v="2"/>
    <n v="0.5"/>
    <s v="administrátor"/>
    <s v="beze změny"/>
    <m/>
    <m/>
    <m/>
    <m/>
    <d v="2021-03-04T00:00:00"/>
    <m/>
    <m/>
    <m/>
    <m/>
    <m/>
    <x v="1"/>
  </r>
  <r>
    <s v="Výskyt Covid"/>
    <s v="VČ"/>
    <x v="923"/>
    <s v="Kostelec n.Orlicí"/>
    <s v="ne"/>
    <s v="Pošta"/>
    <s v="povinná"/>
    <n v="2"/>
    <n v="2"/>
    <n v="0"/>
    <n v="6"/>
    <n v="0.66666666666666663"/>
    <s v="vlastní kapacita  pošty"/>
    <s v="beze změny"/>
    <m/>
    <m/>
    <m/>
    <m/>
    <d v="2021-03-04T00:00:00"/>
    <m/>
    <m/>
    <m/>
    <m/>
    <m/>
    <x v="1"/>
  </r>
  <r>
    <s v="Výskyt Covid"/>
    <s v="VČ"/>
    <x v="1313"/>
    <s v="Krouna"/>
    <s v="ne"/>
    <s v="Pošta"/>
    <s v="povinná"/>
    <n v="0"/>
    <n v="0"/>
    <n v="1"/>
    <n v="1"/>
    <n v="1"/>
    <s v="administrátor"/>
    <s v="beze změny"/>
    <m/>
    <m/>
    <m/>
    <m/>
    <d v="2021-03-04T00:00:00"/>
    <m/>
    <m/>
    <m/>
    <m/>
    <m/>
    <x v="1"/>
  </r>
  <r>
    <s v="Bez výskytu/aktualizováno"/>
    <s v="VČ"/>
    <x v="575"/>
    <s v="Lanškroun"/>
    <s v="ne"/>
    <s v="Pošta"/>
    <s v="povinná"/>
    <n v="1"/>
    <n v="0"/>
    <n v="0"/>
    <n v="9"/>
    <n v="0.1111111111111111"/>
    <s v="vlastní kapacita  pošty"/>
    <s v="beze změny"/>
    <m/>
    <m/>
    <m/>
    <m/>
    <d v="2021-03-04T00:00:00"/>
    <m/>
    <m/>
    <m/>
    <m/>
    <m/>
    <x v="0"/>
  </r>
  <r>
    <s v="Bez výskytu/aktualizováno"/>
    <s v="VČ"/>
    <x v="1163"/>
    <s v="Medlešice"/>
    <s v="ne"/>
    <s v="Pošta"/>
    <s v="povinná"/>
    <n v="0"/>
    <n v="0"/>
    <n v="1"/>
    <n v="1"/>
    <n v="1"/>
    <s v="administrátor"/>
    <s v="beze změny"/>
    <m/>
    <m/>
    <m/>
    <m/>
    <d v="2021-03-04T00:00:00"/>
    <m/>
    <m/>
    <m/>
    <m/>
    <d v="2021-03-08T00:00:00"/>
    <x v="0"/>
  </r>
  <r>
    <s v="Bez výskytu/aktualizováno"/>
    <s v="VČ"/>
    <x v="154"/>
    <s v="Nymburk 2"/>
    <s v="ano"/>
    <s v="Pošta"/>
    <s v="povinná"/>
    <n v="1"/>
    <n v="1"/>
    <n v="0"/>
    <n v="15"/>
    <n v="0.13333333333333333"/>
    <s v="vlastní kapacita  pošty"/>
    <s v="beze změny"/>
    <m/>
    <m/>
    <m/>
    <m/>
    <d v="2021-03-04T00:00:00"/>
    <m/>
    <m/>
    <m/>
    <m/>
    <d v="2021-03-08T00:00:00"/>
    <x v="0"/>
  </r>
  <r>
    <s v="Bez výskytu/aktualizováno"/>
    <s v="VČ"/>
    <x v="576"/>
    <s v="Pardubice 1"/>
    <s v="ne"/>
    <s v="Pošta"/>
    <s v="povinná"/>
    <n v="0"/>
    <n v="0"/>
    <n v="1"/>
    <n v="25"/>
    <n v="0.04"/>
    <s v="vlastní kapacita  pošty"/>
    <s v="beze změny"/>
    <m/>
    <m/>
    <m/>
    <m/>
    <d v="2021-03-04T00:00:00"/>
    <m/>
    <m/>
    <m/>
    <m/>
    <m/>
    <x v="0"/>
  </r>
  <r>
    <s v="Bez výskytu/aktualizováno"/>
    <s v="VČ"/>
    <x v="1314"/>
    <s v="Poděbrady 1"/>
    <s v="ne"/>
    <s v="Pošta"/>
    <s v="povinná"/>
    <n v="1"/>
    <n v="0"/>
    <n v="0"/>
    <n v="9"/>
    <n v="0.1111111111111111"/>
    <s v="vlastní kapacita  pošty"/>
    <s v="beze změny"/>
    <m/>
    <m/>
    <m/>
    <m/>
    <d v="2021-03-04T00:00:00"/>
    <m/>
    <m/>
    <m/>
    <m/>
    <d v="2021-03-08T00:00:00"/>
    <x v="0"/>
  </r>
  <r>
    <s v="Výskyt Covid"/>
    <s v="VČ"/>
    <x v="611"/>
    <s v="Předhradí"/>
    <s v="ne"/>
    <s v="Pošta"/>
    <s v="nepovinná"/>
    <n v="0"/>
    <n v="0"/>
    <n v="1"/>
    <n v="1"/>
    <n v="1"/>
    <s v="administrátor"/>
    <s v="beze změny"/>
    <m/>
    <m/>
    <m/>
    <m/>
    <d v="2021-03-04T00:00:00"/>
    <m/>
    <m/>
    <m/>
    <m/>
    <m/>
    <x v="1"/>
  </r>
  <r>
    <s v="Bez výskytu/aktualizováno"/>
    <s v="VČ"/>
    <x v="834"/>
    <s v="Rychnov nad Kněžnou"/>
    <s v="ne"/>
    <s v="Pošta"/>
    <s v="povinná"/>
    <n v="1"/>
    <n v="2"/>
    <n v="0"/>
    <n v="19"/>
    <n v="0.15789473684210525"/>
    <s v="administrátor"/>
    <s v="beze změny"/>
    <m/>
    <m/>
    <m/>
    <m/>
    <d v="2021-03-04T00:00:00"/>
    <m/>
    <m/>
    <m/>
    <m/>
    <m/>
    <x v="0"/>
  </r>
  <r>
    <s v="Bez výskytu/aktualizováno"/>
    <s v="VČ"/>
    <x v="330"/>
    <s v="Skuteč"/>
    <s v="ne"/>
    <s v="Pošta"/>
    <s v="povinná"/>
    <n v="2"/>
    <n v="1"/>
    <n v="0"/>
    <n v="6"/>
    <n v="0.5"/>
    <s v="vlastní kapacita  pošty"/>
    <s v="beze změny"/>
    <m/>
    <m/>
    <m/>
    <m/>
    <d v="2021-03-04T00:00:00"/>
    <m/>
    <m/>
    <m/>
    <m/>
    <m/>
    <x v="0"/>
  </r>
  <r>
    <s v="Výskyt Covid"/>
    <s v="VČ"/>
    <x v="1315"/>
    <s v="Straky"/>
    <s v="ne"/>
    <s v="Pošta"/>
    <s v="nepovinná"/>
    <n v="0"/>
    <n v="1"/>
    <n v="0"/>
    <n v="1"/>
    <n v="1"/>
    <s v="administrátor"/>
    <s v="beze změny"/>
    <m/>
    <m/>
    <m/>
    <m/>
    <d v="2021-03-04T00:00:00"/>
    <m/>
    <m/>
    <m/>
    <m/>
    <m/>
    <x v="1"/>
  </r>
  <r>
    <s v="Bez výskytu/aktualizováno"/>
    <s v="VČ"/>
    <x v="108"/>
    <s v="Trutnov 1"/>
    <s v="ano"/>
    <s v="Pošta"/>
    <s v="povinná"/>
    <n v="10"/>
    <n v="2"/>
    <n v="1"/>
    <n v="38"/>
    <n v="0.34210526315789475"/>
    <s v="vlastní kapacita  pošty"/>
    <s v="beze změny"/>
    <m/>
    <m/>
    <m/>
    <m/>
    <d v="2021-03-04T00:00:00"/>
    <m/>
    <m/>
    <m/>
    <m/>
    <m/>
    <x v="0"/>
  </r>
  <r>
    <s v="Bez výskytu/aktualizováno"/>
    <s v="VČ"/>
    <x v="70"/>
    <s v="Ústí nad Orlicí 1"/>
    <s v="ano"/>
    <s v="Pošta"/>
    <s v="povinná"/>
    <n v="1"/>
    <n v="0"/>
    <n v="2"/>
    <n v="18"/>
    <n v="0.16666666666666666"/>
    <s v="vlastní kapacita  pošty"/>
    <s v="beze změny"/>
    <m/>
    <m/>
    <m/>
    <m/>
    <d v="2021-03-04T00:00:00"/>
    <m/>
    <m/>
    <m/>
    <m/>
    <m/>
    <x v="0"/>
  </r>
  <r>
    <s v="Bez výskytu/aktualizováno"/>
    <s v="VČ"/>
    <x v="1316"/>
    <s v="Ústí nad Orlicí 4"/>
    <s v="ne"/>
    <s v="Pošta"/>
    <s v="povinná"/>
    <n v="1"/>
    <n v="0"/>
    <n v="0"/>
    <n v="1"/>
    <n v="1"/>
    <s v="administrátor"/>
    <s v="beze změny"/>
    <m/>
    <m/>
    <m/>
    <m/>
    <d v="2021-03-04T00:00:00"/>
    <m/>
    <m/>
    <m/>
    <m/>
    <m/>
    <x v="0"/>
  </r>
  <r>
    <s v="Bez výskytu/aktualizováno"/>
    <s v="VČ"/>
    <x v="1317"/>
    <s v="Vysoké Veselí"/>
    <s v="ne"/>
    <s v="Partner"/>
    <s v="povinná"/>
    <n v="0"/>
    <n v="1"/>
    <n v="0"/>
    <n v="1"/>
    <n v="1"/>
    <m/>
    <s v="uzavírka - omezování samospráv"/>
    <d v="2021-03-03T00:00:00"/>
    <d v="2021-03-16T00:00:00"/>
    <s v="506 01 Jičín 1"/>
    <m/>
    <d v="2021-03-04T00:00:00"/>
    <n v="14"/>
    <s v="Ano"/>
    <s v="3.3."/>
    <s v="Na žádost OÚ"/>
    <m/>
    <x v="0"/>
  </r>
  <r>
    <s v="Výskyt Covid"/>
    <s v="ZČ"/>
    <x v="864"/>
    <s v="Bor u Tachova"/>
    <s v="ne"/>
    <s v="Pošta"/>
    <s v="povinná"/>
    <n v="0"/>
    <n v="0"/>
    <n v="1"/>
    <n v="6"/>
    <n v="0.16666666666666666"/>
    <s v="vlastní kapacita  pošty"/>
    <s v="beze změny"/>
    <m/>
    <m/>
    <m/>
    <m/>
    <d v="2021-03-04T00:00:00"/>
    <m/>
    <m/>
    <m/>
    <m/>
    <m/>
    <x v="1"/>
  </r>
  <r>
    <s v="Výskyt Covid"/>
    <s v="ZČ"/>
    <x v="1172"/>
    <s v="Březová u Sokolova"/>
    <s v="ne"/>
    <s v="Pošta"/>
    <s v="povinná"/>
    <n v="1"/>
    <n v="0"/>
    <n v="0"/>
    <n v="2"/>
    <n v="0.5"/>
    <s v="omezení počtu přep."/>
    <s v="beze změny"/>
    <m/>
    <m/>
    <m/>
    <m/>
    <d v="2021-03-04T00:00:00"/>
    <m/>
    <m/>
    <m/>
    <m/>
    <m/>
    <x v="1"/>
  </r>
  <r>
    <s v="Bez výskytu/aktualizováno"/>
    <s v="ZČ"/>
    <x v="989"/>
    <s v="Dolní Rychnov"/>
    <s v="ne"/>
    <s v="Pošta"/>
    <s v="povinná"/>
    <n v="1"/>
    <n v="0"/>
    <n v="1"/>
    <n v="2"/>
    <n v="1"/>
    <s v="administrátor"/>
    <s v="beze změny"/>
    <m/>
    <m/>
    <m/>
    <m/>
    <d v="2021-03-04T00:00:00"/>
    <m/>
    <m/>
    <m/>
    <m/>
    <m/>
    <x v="0"/>
  </r>
  <r>
    <s v="Bez výskytu/aktualizováno"/>
    <s v="ZČ"/>
    <x v="463"/>
    <s v="Domažlice 1"/>
    <s v="ano"/>
    <s v="Pošta"/>
    <s v="povinná"/>
    <n v="6"/>
    <n v="0"/>
    <n v="2"/>
    <n v="17"/>
    <n v="0.47058823529411764"/>
    <s v="prac. z okolních pošt"/>
    <s v="beze změny"/>
    <m/>
    <m/>
    <m/>
    <m/>
    <d v="2021-03-04T00:00:00"/>
    <m/>
    <m/>
    <m/>
    <m/>
    <m/>
    <x v="0"/>
  </r>
  <r>
    <s v="Bez výskytu/aktualizováno"/>
    <s v="ZČ"/>
    <x v="1107"/>
    <s v="Chodov u Karlových Var 2"/>
    <s v="ne"/>
    <s v="Pošta"/>
    <s v="povinná"/>
    <n v="1"/>
    <n v="0"/>
    <n v="0"/>
    <n v="4"/>
    <n v="0.25"/>
    <s v="omezení počtu přep."/>
    <s v="beze změny"/>
    <m/>
    <m/>
    <m/>
    <m/>
    <d v="2021-03-04T00:00:00"/>
    <m/>
    <m/>
    <m/>
    <m/>
    <d v="2021-03-23T00:00:00"/>
    <x v="0"/>
  </r>
  <r>
    <s v="Bez výskytu/aktualizováno"/>
    <s v="ZČ"/>
    <x v="1187"/>
    <s v="Rotava 1"/>
    <s v="ne"/>
    <s v="Pošta"/>
    <s v="povinná"/>
    <n v="0"/>
    <n v="0"/>
    <n v="1"/>
    <n v="2"/>
    <n v="0.5"/>
    <s v="prac. z okolních pošt"/>
    <s v="beze změny"/>
    <m/>
    <m/>
    <m/>
    <m/>
    <d v="2021-03-04T00:00:00"/>
    <m/>
    <m/>
    <m/>
    <m/>
    <d v="2021-04-01T00:00:00"/>
    <x v="0"/>
  </r>
  <r>
    <s v="Bez výskytu/aktualizováno"/>
    <s v="JČ"/>
    <x v="495"/>
    <s v="České Budějovice 11"/>
    <s v="ne"/>
    <s v="Pošta"/>
    <s v="povinná"/>
    <n v="0"/>
    <n v="1"/>
    <n v="0"/>
    <n v="4"/>
    <n v="0.25"/>
    <s v="vlastní kapacita  pošty"/>
    <s v="omezení HpV"/>
    <d v="2021-03-06T00:00:00"/>
    <d v="2021-03-06T00:00:00"/>
    <m/>
    <n v="1"/>
    <d v="2021-03-05T00:00:00"/>
    <n v="1"/>
    <s v="Ano"/>
    <d v="2021-03-0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s v="vlastní kapacita  pošty"/>
    <s v="omezení HpV"/>
    <d v="2021-03-08T00:00:00"/>
    <d v="2021-03-27T00:00:00"/>
    <m/>
    <n v="28"/>
    <d v="2021-03-05T00:00:00"/>
    <n v="18"/>
    <s v="Ano"/>
    <d v="2021-03-0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s v="vlastní kapacita  pošty"/>
    <s v="omezení HpV"/>
    <d v="2021-03-04T00:00:00"/>
    <d v="2021-03-07T00:00:00"/>
    <m/>
    <n v="12"/>
    <d v="2021-03-05T00:00:00"/>
    <n v="4"/>
    <s v="Ano"/>
    <d v="2021-03-03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m/>
    <s v="uzavírka"/>
    <d v="2021-03-14T00:00:00"/>
    <d v="2021-03-14T00:00:00"/>
    <s v="110 00 Praha 1"/>
    <m/>
    <d v="2021-03-05T00:00:00"/>
    <n v="1"/>
    <s v="Ano"/>
    <d v="2021-03-0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m/>
    <s v="uzavírka"/>
    <d v="2021-03-21T00:00:00"/>
    <d v="2021-03-21T00:00:00"/>
    <s v="110 00 Praha 1"/>
    <m/>
    <d v="2021-03-05T00:00:00"/>
    <n v="1"/>
    <s v="Ano"/>
    <d v="2021-03-0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m/>
    <s v="uzavírka"/>
    <d v="2021-03-28T00:00:00"/>
    <d v="2021-03-28T00:00:00"/>
    <s v="110 00 Praha 1"/>
    <m/>
    <d v="2021-03-05T00:00:00"/>
    <n v="1"/>
    <s v="Ano"/>
    <d v="2021-03-0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2"/>
    <n v="1"/>
    <n v="0"/>
    <n v="6"/>
    <n v="0.5"/>
    <m/>
    <s v="uzavírka"/>
    <d v="2021-03-28T00:00:00"/>
    <d v="2021-03-28T00:00:00"/>
    <s v="110 00 Praha 1"/>
    <m/>
    <d v="2021-03-05T00:00:00"/>
    <n v="1"/>
    <s v="Ano"/>
    <d v="2021-03-05T00:00:00"/>
    <s v="OÚ informován - písemný souhlas nebyl získán"/>
    <m/>
    <x v="0"/>
  </r>
  <r>
    <s v="Bez výskytu/aktualizováno"/>
    <s v="JČ"/>
    <x v="1168"/>
    <s v="České Budějovice 3"/>
    <s v="ne"/>
    <s v="Pošta"/>
    <s v="nepovinná"/>
    <n v="2"/>
    <n v="0"/>
    <n v="0"/>
    <n v="3"/>
    <n v="0.66666666666666663"/>
    <m/>
    <s v="uzavírka"/>
    <d v="2021-03-08T00:00:00"/>
    <d v="2021-03-12T00:00:00"/>
    <s v="370 01 České Budějovice 1"/>
    <m/>
    <d v="2021-03-05T00:00:00"/>
    <n v="5"/>
    <s v="Ano"/>
    <d v="2021-03-05T00:00:00"/>
    <s v="OÚ informován - písemný souhlas nebyl získán"/>
    <m/>
    <x v="0"/>
  </r>
  <r>
    <s v="Bez výskytu/aktualizováno"/>
    <s v="JČ"/>
    <x v="241"/>
    <s v="České Budějovice 5"/>
    <s v="ne"/>
    <s v="Pošta"/>
    <s v="povinná"/>
    <n v="0"/>
    <n v="1"/>
    <n v="1"/>
    <n v="7"/>
    <n v="0.2857142857142857"/>
    <s v="prac. z okolních pošt"/>
    <s v="omezení HpV"/>
    <d v="2021-03-06T00:00:00"/>
    <d v="2021-03-06T00:00:00"/>
    <m/>
    <n v="1"/>
    <d v="2021-03-05T00:00:00"/>
    <n v="1"/>
    <s v="Ano"/>
    <d v="2021-03-05T00:00:00"/>
    <s v="OÚ informován - písemný souhlas nebyl získán"/>
    <m/>
    <x v="0"/>
  </r>
  <r>
    <s v="Bez výskytu/aktualizováno"/>
    <s v="JČ"/>
    <x v="1318"/>
    <s v="Chyšky"/>
    <s v="ne"/>
    <s v="Partner"/>
    <s v="povinná"/>
    <n v="0"/>
    <n v="1"/>
    <n v="0"/>
    <n v="1"/>
    <n v="1"/>
    <s v="prac. z okolních pošt"/>
    <s v="omezení HpV"/>
    <d v="2021-03-05T00:00:00"/>
    <d v="2021-03-12T00:00:00"/>
    <m/>
    <n v="4.7"/>
    <d v="2021-03-05T00:00:00"/>
    <n v="6"/>
    <s v="Ano"/>
    <d v="2021-03-04T00:00:00"/>
    <s v="OÚ informován - písemný souhlas nebyl získán"/>
    <m/>
    <x v="0"/>
  </r>
  <r>
    <s v="Bez výskytu/aktualizováno"/>
    <s v="JČ"/>
    <x v="1297"/>
    <s v="Mnich"/>
    <s v="ne"/>
    <s v="Pošta"/>
    <s v="nepovinná"/>
    <n v="0"/>
    <n v="1"/>
    <n v="0"/>
    <n v="1"/>
    <n v="1"/>
    <m/>
    <s v="uzavírka"/>
    <d v="2021-03-05T00:00:00"/>
    <d v="2021-03-05T00:00:00"/>
    <s v="394 70 Kamenice nad Lipou"/>
    <m/>
    <d v="2021-03-05T00:00:00"/>
    <n v="1"/>
    <m/>
    <s v="4.3.021"/>
    <s v="OÚ informován - písemný souhlas nebyl získán"/>
    <d v="2021-03-29T00:00:00"/>
    <x v="0"/>
  </r>
  <r>
    <s v="Výskyt Covid"/>
    <s v="JČ"/>
    <x v="1298"/>
    <s v="Netolice"/>
    <s v="ne"/>
    <s v="Pošta"/>
    <s v="povinná"/>
    <n v="0"/>
    <n v="0"/>
    <n v="1"/>
    <n v="4"/>
    <n v="0.25"/>
    <s v="omezení počtu přep."/>
    <s v="beze změny"/>
    <m/>
    <m/>
    <m/>
    <m/>
    <d v="2021-03-05T00:00:00"/>
    <m/>
    <m/>
    <m/>
    <m/>
    <m/>
    <x v="1"/>
  </r>
  <r>
    <s v="Bez výskytu/aktualizováno"/>
    <s v="JČ"/>
    <x v="156"/>
    <s v="Pacov"/>
    <s v="ne"/>
    <s v="Pošta"/>
    <s v="povinná"/>
    <n v="0"/>
    <n v="1"/>
    <n v="1"/>
    <n v="5"/>
    <n v="0.4"/>
    <s v="prac. z okolních pošt"/>
    <s v="beze změny"/>
    <m/>
    <m/>
    <m/>
    <m/>
    <d v="2021-03-05T00:00:00"/>
    <m/>
    <m/>
    <m/>
    <m/>
    <m/>
    <x v="0"/>
  </r>
  <r>
    <s v="Bez výskytu/aktualizováno"/>
    <s v="JČ"/>
    <x v="380"/>
    <s v="Pelhřimov"/>
    <s v="ano"/>
    <s v="Pošta"/>
    <s v="povinná"/>
    <n v="0"/>
    <n v="0"/>
    <n v="2"/>
    <n v="13"/>
    <n v="0.15384615384615385"/>
    <s v="vlastní kapacita  pošty"/>
    <s v="beze změny"/>
    <m/>
    <m/>
    <m/>
    <m/>
    <d v="2021-03-05T00:00:00"/>
    <m/>
    <m/>
    <m/>
    <m/>
    <m/>
    <x v="0"/>
  </r>
  <r>
    <s v="Bez výskytu/aktualizováno"/>
    <s v="JČ"/>
    <x v="222"/>
    <s v="Planá nad Lužnicí"/>
    <s v="ne"/>
    <s v="Pošta"/>
    <s v="povinná"/>
    <n v="0"/>
    <n v="0"/>
    <n v="2"/>
    <n v="3"/>
    <n v="0.66666666666666663"/>
    <s v="prac. z okolních pošt"/>
    <s v="beze změny"/>
    <m/>
    <m/>
    <m/>
    <m/>
    <d v="2021-03-05T00:00:00"/>
    <m/>
    <m/>
    <m/>
    <m/>
    <m/>
    <x v="0"/>
  </r>
  <r>
    <s v="Bez výskytu/aktualizováno"/>
    <s v="JČ"/>
    <x v="76"/>
    <s v="Příbram 1"/>
    <s v="ano"/>
    <s v="Pošta"/>
    <s v="povinná"/>
    <n v="0"/>
    <n v="5"/>
    <n v="0"/>
    <n v="17"/>
    <n v="0.29411764705882354"/>
    <s v="vlastní kapacita  pošty"/>
    <s v="beze změny"/>
    <m/>
    <m/>
    <m/>
    <m/>
    <d v="2021-03-05T00:00:00"/>
    <m/>
    <m/>
    <m/>
    <m/>
    <m/>
    <x v="0"/>
  </r>
  <r>
    <s v="Bez výskytu/aktualizováno"/>
    <s v="JČ"/>
    <x v="745"/>
    <s v="Příbram 2"/>
    <s v="ne"/>
    <s v="Pošta"/>
    <s v="nepovinná"/>
    <n v="3"/>
    <n v="2"/>
    <n v="0"/>
    <n v="5"/>
    <n v="1"/>
    <s v="prac. z okolních pošt"/>
    <s v="beze změny"/>
    <m/>
    <m/>
    <m/>
    <m/>
    <d v="2021-03-05T00:00:00"/>
    <m/>
    <m/>
    <m/>
    <m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s v="vlastní kapacita  pošty"/>
    <s v="omezení HpV"/>
    <d v="2021-03-02T00:00:00"/>
    <d v="2021-03-14T00:00:00"/>
    <m/>
    <m/>
    <d v="2021-03-05T00:00:00"/>
    <n v="11"/>
    <s v="Ne"/>
    <d v="2021-03-03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m/>
    <s v="uzavírka"/>
    <d v="2021-03-07T00:00:00"/>
    <d v="2021-03-07T00:00:00"/>
    <s v="110 00 Praha 1"/>
    <m/>
    <d v="2021-03-05T00:00:00"/>
    <n v="1"/>
    <s v="Ano"/>
    <d v="2021-03-03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m/>
    <s v="uzavírka"/>
    <d v="2021-03-14T00:00:00"/>
    <d v="2021-03-14T00:00:00"/>
    <s v="110 00 Praha 1"/>
    <m/>
    <d v="2021-03-05T00:00:00"/>
    <n v="1"/>
    <s v="Ano"/>
    <d v="2021-03-03T00:00:00"/>
    <s v="OÚ informován - písemný souhlas nebyl získán"/>
    <m/>
    <x v="0"/>
  </r>
  <r>
    <s v="Bez výskytu/aktualizováno"/>
    <s v="JČ"/>
    <x v="24"/>
    <s v="Tábor 2"/>
    <s v="ano"/>
    <s v="Pošta"/>
    <s v="povinná"/>
    <n v="0"/>
    <n v="1"/>
    <n v="2"/>
    <n v="15"/>
    <n v="0.2"/>
    <s v="omezení počtu přep."/>
    <s v="beze změny"/>
    <m/>
    <m/>
    <m/>
    <m/>
    <d v="2021-03-05T00:00:00"/>
    <m/>
    <m/>
    <m/>
    <m/>
    <m/>
    <x v="0"/>
  </r>
  <r>
    <s v="Bez výskytu/aktualizováno"/>
    <s v="JČ"/>
    <x v="344"/>
    <s v="Vimperk"/>
    <s v="ne"/>
    <s v="Pošta"/>
    <s v="povinná"/>
    <n v="1"/>
    <n v="1"/>
    <n v="1"/>
    <n v="6"/>
    <n v="0.5"/>
    <s v="omezení počtu přep."/>
    <s v="beze změny"/>
    <m/>
    <m/>
    <m/>
    <m/>
    <d v="2021-03-05T00:00:00"/>
    <m/>
    <m/>
    <m/>
    <m/>
    <m/>
    <x v="0"/>
  </r>
  <r>
    <s v="Bez výskytu/aktualizováno"/>
    <s v="JČ"/>
    <x v="1319"/>
    <s v="Vysoký Chlumec"/>
    <s v="ne"/>
    <s v="Partner"/>
    <s v="povinná"/>
    <n v="0"/>
    <n v="0"/>
    <n v="0"/>
    <n v="1"/>
    <n v="0"/>
    <s v="vlastní kapacita  pošty"/>
    <s v="omezení HpV - omezování samospráv"/>
    <d v="2021-03-04T00:00:00"/>
    <d v="2021-03-31T00:00:00"/>
    <m/>
    <n v="2"/>
    <d v="2021-03-05T00:00:00"/>
    <n v="20"/>
    <s v="Ano"/>
    <d v="2021-03-02T00:00:00"/>
    <s v="Na žádost OÚ"/>
    <m/>
    <x v="0"/>
  </r>
  <r>
    <s v="Bez výskytu/aktualizováno"/>
    <s v="JČ"/>
    <x v="1320"/>
    <s v="Zliv"/>
    <s v="ne"/>
    <s v="Pošta"/>
    <s v="povinná"/>
    <n v="1"/>
    <n v="1"/>
    <n v="0"/>
    <n v="3"/>
    <n v="0.66666666666666663"/>
    <s v="prac. z okolních pošt"/>
    <s v="omezení HpV"/>
    <d v="2021-03-03T00:00:00"/>
    <d v="2021-03-03T00:00:00"/>
    <m/>
    <n v="3"/>
    <d v="2021-03-05T00:00:00"/>
    <n v="1"/>
    <s v="Ano"/>
    <d v="2021-03-03T00:00:00"/>
    <s v="OÚ informován - písemný souhlas nebyl získán"/>
    <m/>
    <x v="0"/>
  </r>
  <r>
    <s v="Bez výskytu/aktualizováno"/>
    <s v="JM"/>
    <x v="644"/>
    <s v="Hluk"/>
    <s v="ne"/>
    <s v="Pošta"/>
    <s v="povinná"/>
    <n v="1"/>
    <n v="0"/>
    <n v="0"/>
    <n v="4"/>
    <n v="0.25"/>
    <s v="vlastní kapacita  pošty"/>
    <s v="beze změny"/>
    <m/>
    <m/>
    <m/>
    <m/>
    <d v="2021-03-05T00:00:00"/>
    <m/>
    <m/>
    <m/>
    <m/>
    <m/>
    <x v="0"/>
  </r>
  <r>
    <s v="Výskyt Covid"/>
    <s v="JM"/>
    <x v="1321"/>
    <s v="Lidečko"/>
    <s v="ne"/>
    <s v="Partner"/>
    <s v="nepovinná"/>
    <n v="0"/>
    <n v="1"/>
    <n v="0"/>
    <n v="1"/>
    <n v="1"/>
    <m/>
    <s v="uzavírka - omezování samospráv"/>
    <d v="2021-03-05T00:00:00"/>
    <d v="2021-03-19T00:00:00"/>
    <s v="756 12 Horní Lideč"/>
    <m/>
    <d v="2021-03-05T00:00:00"/>
    <n v="15"/>
    <s v="Ano"/>
    <d v="2021-03-04T00:00:00"/>
    <s v="Na žádost OÚ"/>
    <m/>
    <x v="1"/>
  </r>
  <r>
    <s v="Bez výskytu/aktualizováno"/>
    <s v="JM"/>
    <x v="1322"/>
    <s v="Tulešice"/>
    <s v="ne"/>
    <s v="Partner"/>
    <s v="nepovinná"/>
    <n v="1"/>
    <n v="0"/>
    <n v="0"/>
    <n v="1"/>
    <n v="1"/>
    <m/>
    <s v="uzavírka"/>
    <d v="2021-03-08T00:00:00"/>
    <d v="2021-03-19T00:00:00"/>
    <s v="671 40 Tavíkovice"/>
    <m/>
    <d v="2021-03-05T00:00:00"/>
    <n v="10"/>
    <s v="Ano"/>
    <d v="2021-03-03T00:00:00"/>
    <s v="Na žádost OÚ"/>
    <m/>
    <x v="0"/>
  </r>
  <r>
    <s v="Výskyt Covid"/>
    <s v="JM"/>
    <x v="157"/>
    <s v="Vsetín 1"/>
    <s v="ano"/>
    <s v="Pošta"/>
    <s v="povinná"/>
    <n v="0"/>
    <n v="0"/>
    <n v="1"/>
    <n v="19"/>
    <n v="0.05"/>
    <s v="prac. DPČ"/>
    <s v="beze změny"/>
    <m/>
    <m/>
    <m/>
    <m/>
    <d v="2021-03-05T00:00:00"/>
    <m/>
    <m/>
    <m/>
    <m/>
    <m/>
    <x v="1"/>
  </r>
  <r>
    <s v="Bez výskytu/aktualizováno"/>
    <s v="PH"/>
    <x v="9"/>
    <s v="Beroun 1"/>
    <s v="ano"/>
    <s v="Pošta"/>
    <s v="povinná"/>
    <n v="8"/>
    <n v="0"/>
    <n v="0"/>
    <n v="20"/>
    <n v="0.4"/>
    <s v="standardní HpV"/>
    <s v="beze změny"/>
    <m/>
    <m/>
    <m/>
    <m/>
    <d v="2021-03-05T00:00:00"/>
    <m/>
    <m/>
    <m/>
    <m/>
    <m/>
    <x v="0"/>
  </r>
  <r>
    <s v="Bez výskytu/aktualizováno"/>
    <s v="PH"/>
    <x v="180"/>
    <s v="Čelákovice"/>
    <s v="ne"/>
    <s v="Pošta"/>
    <s v="povinná"/>
    <n v="0"/>
    <n v="1"/>
    <n v="0"/>
    <n v="7"/>
    <n v="0.14285714285714285"/>
    <s v="vlastní kapacita  pošty"/>
    <s v="beze změny"/>
    <m/>
    <m/>
    <m/>
    <m/>
    <d v="2021-03-05T00:00:00"/>
    <m/>
    <m/>
    <m/>
    <m/>
    <m/>
    <x v="0"/>
  </r>
  <r>
    <s v="Bez výskytu/aktualizováno"/>
    <s v="PH"/>
    <x v="41"/>
    <s v="Praha 1"/>
    <s v="ano"/>
    <s v="Pošta"/>
    <s v="povinná"/>
    <n v="7"/>
    <n v="0"/>
    <n v="1"/>
    <n v="109"/>
    <n v="7.3394495412844041E-2"/>
    <s v="vlastní kapacita  pošty"/>
    <s v="beze změny"/>
    <m/>
    <m/>
    <m/>
    <m/>
    <d v="2021-03-05T00:00:00"/>
    <m/>
    <m/>
    <m/>
    <m/>
    <m/>
    <x v="0"/>
  </r>
  <r>
    <s v="Bez výskytu/aktualizováno"/>
    <s v="PH"/>
    <x v="28"/>
    <s v="Praha 3"/>
    <s v="ano"/>
    <s v="Pošta"/>
    <s v="povinná"/>
    <n v="1"/>
    <n v="1"/>
    <n v="0"/>
    <n v="50"/>
    <n v="0.04"/>
    <s v="vlastní kapacita  pošty"/>
    <s v="beze změny"/>
    <m/>
    <m/>
    <m/>
    <m/>
    <d v="2021-03-05T00:00:00"/>
    <m/>
    <m/>
    <m/>
    <m/>
    <m/>
    <x v="0"/>
  </r>
  <r>
    <s v="Bez výskytu/aktualizováno"/>
    <s v="PH"/>
    <x v="723"/>
    <s v="Praha 412"/>
    <s v="ano"/>
    <s v="Pošta"/>
    <s v="povinná"/>
    <n v="0"/>
    <n v="1"/>
    <n v="0"/>
    <n v="24"/>
    <n v="4.1666666666666664E-2"/>
    <s v="standardní HpV"/>
    <s v="beze změny"/>
    <m/>
    <m/>
    <m/>
    <m/>
    <d v="2021-03-05T00:00:00"/>
    <m/>
    <m/>
    <m/>
    <m/>
    <m/>
    <x v="0"/>
  </r>
  <r>
    <s v="Bez výskytu/aktualizováno"/>
    <s v="PH"/>
    <x v="212"/>
    <s v="Praha 414"/>
    <s v="ne"/>
    <s v="Pošta"/>
    <s v="povinná"/>
    <n v="3"/>
    <n v="0"/>
    <n v="1"/>
    <n v="21"/>
    <n v="0.19047619047619047"/>
    <s v="standardní HpV"/>
    <s v="beze změny"/>
    <m/>
    <m/>
    <m/>
    <m/>
    <d v="2021-03-05T00:00:00"/>
    <m/>
    <m/>
    <m/>
    <m/>
    <m/>
    <x v="0"/>
  </r>
  <r>
    <s v="Bez výskytu/aktualizováno"/>
    <s v="PH"/>
    <x v="169"/>
    <s v="Praha 5"/>
    <s v="ano"/>
    <s v="Pošta"/>
    <s v="povinná"/>
    <n v="1"/>
    <n v="2"/>
    <n v="1"/>
    <n v="40"/>
    <n v="0.1"/>
    <s v="standardní HpV"/>
    <s v="beze změny"/>
    <m/>
    <m/>
    <m/>
    <m/>
    <d v="2021-03-05T00:00:00"/>
    <m/>
    <m/>
    <m/>
    <m/>
    <m/>
    <x v="0"/>
  </r>
  <r>
    <s v="Bez výskytu/aktualizováno"/>
    <s v="PH"/>
    <x v="937"/>
    <s v="Praha 517"/>
    <s v="ne"/>
    <s v="Pošta"/>
    <s v="nepovinná"/>
    <n v="3"/>
    <n v="3"/>
    <n v="0"/>
    <n v="7"/>
    <n v="0.8571428571428571"/>
    <s v="vlastní kapacita  pošty"/>
    <s v="beze změny"/>
    <m/>
    <m/>
    <m/>
    <m/>
    <d v="2021-03-05T00:00:00"/>
    <m/>
    <m/>
    <m/>
    <m/>
    <m/>
    <x v="0"/>
  </r>
  <r>
    <s v="Bez výskytu/aktualizováno"/>
    <s v="PH"/>
    <x v="1323"/>
    <s v="Praha 518"/>
    <s v="ne"/>
    <s v="Pošta"/>
    <s v="nepovinná"/>
    <n v="0"/>
    <n v="1"/>
    <n v="0"/>
    <n v="4"/>
    <n v="0.25"/>
    <s v="vlastní kapacita  pošty"/>
    <s v="beze změny"/>
    <m/>
    <m/>
    <m/>
    <m/>
    <d v="2021-03-05T00:00:00"/>
    <m/>
    <m/>
    <m/>
    <m/>
    <m/>
    <x v="0"/>
  </r>
  <r>
    <s v="Výskyt Covid"/>
    <s v="SČ"/>
    <x v="1301"/>
    <s v="Bílý Potok pod Smrkem"/>
    <s v="ne"/>
    <s v="Pošta"/>
    <s v="nepovinná"/>
    <n v="0"/>
    <n v="1"/>
    <n v="0"/>
    <n v="1"/>
    <n v="1"/>
    <m/>
    <s v="uzavírka"/>
    <d v="2021-03-02T00:00:00"/>
    <d v="2021-03-12T00:00:00"/>
    <s v="463 62 Hejnice"/>
    <m/>
    <d v="2021-03-05T00:00:00"/>
    <n v="5"/>
    <s v="Ano"/>
    <d v="2021-03-01T00:00:00"/>
    <s v="OÚ informován - písemný souhlas nebyl získán"/>
    <m/>
    <x v="1"/>
  </r>
  <r>
    <s v="Bez výskytu/aktualizováno"/>
    <s v="SČ"/>
    <x v="882"/>
    <s v="Dolní Bousov"/>
    <s v="ne"/>
    <s v="Pošta"/>
    <s v="povinná"/>
    <n v="0"/>
    <n v="0"/>
    <n v="1"/>
    <n v="3"/>
    <n v="0.33333333333333331"/>
    <s v="prac. z okolních pošt"/>
    <s v="beze změny"/>
    <m/>
    <m/>
    <m/>
    <m/>
    <d v="2021-03-05T00:00:00"/>
    <m/>
    <m/>
    <m/>
    <m/>
    <m/>
    <x v="0"/>
  </r>
  <r>
    <s v="Bez výskytu/aktualizováno"/>
    <s v="SČ"/>
    <x v="793"/>
    <s v="Jiříkov"/>
    <s v="ne"/>
    <s v="Pošta"/>
    <s v="povinná"/>
    <n v="0"/>
    <n v="1"/>
    <n v="0"/>
    <n v="3"/>
    <n v="0.33333333333333331"/>
    <s v="vlastní kapacita  pošty"/>
    <s v="beze změny"/>
    <m/>
    <m/>
    <m/>
    <m/>
    <d v="2021-03-05T00:00:00"/>
    <m/>
    <m/>
    <m/>
    <m/>
    <d v="2021-03-18T00:00:00"/>
    <x v="0"/>
  </r>
  <r>
    <s v="Bez výskytu/aktualizováno"/>
    <s v="SČ"/>
    <x v="301"/>
    <s v="Krásná Lípa u Rumburka"/>
    <s v="ne"/>
    <s v="Pošta"/>
    <s v="povinná"/>
    <n v="2"/>
    <n v="1"/>
    <n v="0"/>
    <n v="3"/>
    <n v="1"/>
    <s v="administrátor"/>
    <s v="beze změny"/>
    <m/>
    <m/>
    <m/>
    <m/>
    <d v="2021-03-05T00:00:00"/>
    <m/>
    <m/>
    <m/>
    <m/>
    <m/>
    <x v="0"/>
  </r>
  <r>
    <s v="Bez výskytu/aktualizováno"/>
    <s v="SČ"/>
    <x v="198"/>
    <s v="Liberec 1"/>
    <s v="ano"/>
    <s v="Pošta"/>
    <s v="povinná"/>
    <n v="3"/>
    <n v="1"/>
    <n v="2"/>
    <n v="36"/>
    <n v="0.16666666666666666"/>
    <s v="vlastní kapacita  pošty"/>
    <s v="beze změny"/>
    <m/>
    <m/>
    <m/>
    <m/>
    <d v="2021-03-05T00:00:00"/>
    <m/>
    <m/>
    <m/>
    <m/>
    <m/>
    <x v="0"/>
  </r>
  <r>
    <s v="Bez výskytu/aktualizováno"/>
    <s v="SČ"/>
    <x v="438"/>
    <s v="Lomnice nad Popelkou"/>
    <s v="ne"/>
    <s v="Pošta"/>
    <s v="povinná"/>
    <n v="0"/>
    <n v="1"/>
    <n v="0"/>
    <n v="4"/>
    <n v="0.25"/>
    <s v="vlastní kapacita  pošty"/>
    <s v="beze změny"/>
    <m/>
    <m/>
    <m/>
    <m/>
    <d v="2021-03-05T00:00:00"/>
    <m/>
    <m/>
    <m/>
    <m/>
    <d v="2021-03-25T00:00:00"/>
    <x v="0"/>
  </r>
  <r>
    <s v="Bez výskytu/aktualizováno"/>
    <s v="SČ"/>
    <x v="228"/>
    <s v="Louny 1"/>
    <s v="ne"/>
    <s v="Pošta"/>
    <s v="nepovinná"/>
    <n v="1"/>
    <n v="3"/>
    <n v="0"/>
    <n v="31"/>
    <n v="0.12903225806451613"/>
    <s v="vlastní kapacita  pošty"/>
    <s v="beze změny"/>
    <m/>
    <m/>
    <m/>
    <m/>
    <d v="2021-03-05T00:00:00"/>
    <m/>
    <m/>
    <m/>
    <m/>
    <m/>
    <x v="0"/>
  </r>
  <r>
    <s v="Bez výskytu/aktualizováno"/>
    <s v="SČ"/>
    <x v="595"/>
    <s v="Mělník 1"/>
    <s v="ano"/>
    <s v="Pošta"/>
    <s v="povinná"/>
    <n v="4"/>
    <n v="2"/>
    <n v="1"/>
    <n v="24"/>
    <n v="0.29166666666666669"/>
    <s v="vlastní kapacita  pošty"/>
    <s v="beze změny"/>
    <m/>
    <m/>
    <m/>
    <m/>
    <d v="2021-03-05T00:00:00"/>
    <m/>
    <m/>
    <m/>
    <m/>
    <m/>
    <x v="0"/>
  </r>
  <r>
    <s v="Bez výskytu/aktualizováno"/>
    <s v="SČ"/>
    <x v="19"/>
    <s v="Mladá Boleslav 1"/>
    <s v="ano"/>
    <s v="Pošta"/>
    <s v="povinná"/>
    <n v="2"/>
    <n v="4"/>
    <n v="6"/>
    <n v="22"/>
    <n v="0.54545454545454541"/>
    <s v="vlastní kapacita  pošty"/>
    <s v="beze změny"/>
    <m/>
    <m/>
    <m/>
    <m/>
    <d v="2021-03-05T00:00:00"/>
    <m/>
    <m/>
    <m/>
    <m/>
    <m/>
    <x v="0"/>
  </r>
  <r>
    <s v="Bez výskytu/aktualizováno"/>
    <s v="SČ"/>
    <x v="20"/>
    <s v="Neratovice"/>
    <s v="ne"/>
    <s v="Pošta"/>
    <s v="povinná"/>
    <n v="3"/>
    <n v="1"/>
    <n v="0"/>
    <n v="11"/>
    <n v="0.36363636363636365"/>
    <s v="vlastní kapacita  pošty"/>
    <s v="beze změny"/>
    <m/>
    <m/>
    <m/>
    <m/>
    <d v="2021-03-05T00:00:00"/>
    <m/>
    <m/>
    <m/>
    <m/>
    <m/>
    <x v="0"/>
  </r>
  <r>
    <s v="Bez výskytu/aktualizováno"/>
    <s v="SČ"/>
    <x v="1120"/>
    <s v="Teplice 2"/>
    <s v="ne"/>
    <s v="Pošta"/>
    <s v="nepovinná"/>
    <n v="0"/>
    <n v="1"/>
    <n v="0"/>
    <n v="6"/>
    <n v="0.16666666666666666"/>
    <s v="vlastní kapacita  pošty"/>
    <s v="beze změny"/>
    <m/>
    <m/>
    <m/>
    <m/>
    <d v="2021-03-05T00:00:00"/>
    <m/>
    <m/>
    <m/>
    <m/>
    <m/>
    <x v="0"/>
  </r>
  <r>
    <s v="Bez výskytu/aktualizováno"/>
    <s v="SČ"/>
    <x v="184"/>
    <s v="Trmice"/>
    <s v="ne"/>
    <s v="Pošta"/>
    <s v="povinná"/>
    <n v="1"/>
    <n v="4"/>
    <n v="1"/>
    <n v="6"/>
    <n v="1"/>
    <m/>
    <s v="uzavírka"/>
    <d v="2021-03-06T00:00:00"/>
    <d v="2021-03-07T00:00:00"/>
    <s v="Ústí nad Labem 1"/>
    <m/>
    <d v="2021-03-05T00:00:00"/>
    <n v="2"/>
    <s v="Ano"/>
    <d v="2021-03-04T00:00:00"/>
    <s v="OÚ informován - písemný souhlas nebyl získán"/>
    <m/>
    <x v="0"/>
  </r>
  <r>
    <s v="Bez výskytu/aktualizováno"/>
    <s v="SČ"/>
    <x v="184"/>
    <s v="Trmice"/>
    <s v="ne"/>
    <s v="Pošta"/>
    <s v="povinná"/>
    <n v="1"/>
    <n v="4"/>
    <n v="1"/>
    <n v="6"/>
    <n v="1"/>
    <m/>
    <s v="uzavírka"/>
    <d v="2021-03-13T00:00:00"/>
    <d v="2021-03-14T00:00:00"/>
    <s v="Ústí nad Labem 1"/>
    <m/>
    <d v="2021-03-05T00:00:00"/>
    <n v="2"/>
    <s v="Ano"/>
    <d v="2021-03-04T00:00:00"/>
    <s v="OÚ informován - písemný souhlas nebyl získán"/>
    <m/>
    <x v="0"/>
  </r>
  <r>
    <s v="Bez výskytu/aktualizováno"/>
    <s v="SČ"/>
    <x v="1306"/>
    <s v="Ústí nad Labem 17"/>
    <s v="ne"/>
    <s v="Pošta"/>
    <s v="povinná"/>
    <n v="0"/>
    <n v="1"/>
    <n v="0"/>
    <n v="1"/>
    <n v="1"/>
    <s v="administrátor"/>
    <s v="omezení HpV"/>
    <d v="2021-03-08T00:00:00"/>
    <d v="2021-03-12T00:00:00"/>
    <m/>
    <n v="5"/>
    <d v="2021-03-05T00:00:00"/>
    <n v="5"/>
    <s v="Ano"/>
    <d v="2021-03-05T00:00:00"/>
    <s v="OÚ informován - písemný souhlas nebyl získán"/>
    <m/>
    <x v="0"/>
  </r>
  <r>
    <s v="Bez výskytu/aktualizováno"/>
    <s v="SČ"/>
    <x v="546"/>
    <s v="Úštěk"/>
    <s v="ne"/>
    <s v="Pošta"/>
    <s v="povinná"/>
    <n v="0"/>
    <n v="0"/>
    <n v="1"/>
    <n v="2"/>
    <n v="0.5"/>
    <s v="vlastní kapacita  pošty"/>
    <s v="omezení HpV"/>
    <d v="2021-03-04T00:00:00"/>
    <d v="2021-03-12T00:00:00"/>
    <m/>
    <n v="8.5"/>
    <d v="2021-03-05T00:00:00"/>
    <n v="9"/>
    <s v="Ano"/>
    <d v="2021-03-04T00:00:00"/>
    <s v="OÚ informován - písemný souhlas nebyl získán"/>
    <m/>
    <x v="0"/>
  </r>
  <r>
    <s v="Bez výskytu/aktualizováno"/>
    <s v="SM"/>
    <x v="822"/>
    <s v="Bruntál 1"/>
    <s v="ano"/>
    <s v="Pošta"/>
    <s v="povinná"/>
    <n v="0"/>
    <n v="2"/>
    <n v="0"/>
    <n v="14"/>
    <n v="0.14285714285714285"/>
    <s v="standardní HpV"/>
    <s v="beze změny"/>
    <m/>
    <m/>
    <m/>
    <m/>
    <d v="2021-03-05T00:00:00"/>
    <m/>
    <m/>
    <m/>
    <m/>
    <m/>
    <x v="0"/>
  </r>
  <r>
    <s v="Bez výskytu/aktualizováno"/>
    <s v="SM"/>
    <x v="1048"/>
    <s v="Frýdek-Místek 14"/>
    <s v="ne"/>
    <s v="Pošta"/>
    <s v="povinná"/>
    <n v="1"/>
    <n v="0"/>
    <n v="0"/>
    <n v="3"/>
    <n v="0.33333333333333331"/>
    <s v="administrátor"/>
    <s v="beze změny"/>
    <m/>
    <m/>
    <m/>
    <m/>
    <d v="2021-03-05T00:00:00"/>
    <m/>
    <m/>
    <m/>
    <m/>
    <m/>
    <x v="0"/>
  </r>
  <r>
    <s v="Bez výskytu/aktualizováno"/>
    <s v="SM"/>
    <x v="445"/>
    <s v="Havířov 1"/>
    <s v="ne"/>
    <s v="Pošta"/>
    <s v="povinná"/>
    <n v="1"/>
    <n v="0"/>
    <n v="1"/>
    <n v="40"/>
    <n v="0.05"/>
    <s v="vlastní kapacita  pošty"/>
    <s v="beze změny"/>
    <m/>
    <m/>
    <m/>
    <m/>
    <d v="2021-03-05T00:00:00"/>
    <m/>
    <m/>
    <m/>
    <m/>
    <m/>
    <x v="0"/>
  </r>
  <r>
    <s v="Bez výskytu/aktualizováno"/>
    <s v="SM"/>
    <x v="853"/>
    <s v="Ludgeřovice"/>
    <s v="ne"/>
    <s v="Pošta"/>
    <s v="povinná"/>
    <n v="0"/>
    <n v="0"/>
    <n v="1"/>
    <n v="2"/>
    <n v="0.5"/>
    <s v="administrátor"/>
    <s v="beze změny"/>
    <m/>
    <m/>
    <m/>
    <m/>
    <d v="2021-03-05T00:00:00"/>
    <m/>
    <m/>
    <m/>
    <m/>
    <d v="2021-03-11T00:00:00"/>
    <x v="0"/>
  </r>
  <r>
    <s v="Výskyt Covid"/>
    <s v="SM"/>
    <x v="199"/>
    <s v="Mohelnice"/>
    <s v="ne"/>
    <s v="Pošta"/>
    <s v="povinná"/>
    <n v="0"/>
    <n v="0"/>
    <n v="1"/>
    <n v="6"/>
    <n v="0.16666666666666666"/>
    <s v="vlastní kapacita  pošty"/>
    <s v="beze změny"/>
    <m/>
    <m/>
    <m/>
    <m/>
    <d v="2021-03-05T00:00:00"/>
    <m/>
    <m/>
    <m/>
    <m/>
    <m/>
    <x v="1"/>
  </r>
  <r>
    <s v="Výskyt Covid"/>
    <s v="SM"/>
    <x v="360"/>
    <s v="Rapotín"/>
    <s v="ne"/>
    <s v="Pošta"/>
    <s v="povinná"/>
    <n v="0"/>
    <n v="0"/>
    <n v="1"/>
    <n v="1"/>
    <n v="1"/>
    <s v="administrátor"/>
    <s v="beze změny"/>
    <m/>
    <m/>
    <m/>
    <m/>
    <d v="2021-03-05T00:00:00"/>
    <m/>
    <m/>
    <m/>
    <m/>
    <m/>
    <x v="1"/>
  </r>
  <r>
    <s v="Výskyt Covid"/>
    <s v="SM"/>
    <x v="361"/>
    <s v="Staré Město pod Sn."/>
    <s v="ne"/>
    <s v="Pošta"/>
    <s v="povinná"/>
    <n v="0"/>
    <n v="0"/>
    <n v="1"/>
    <n v="1"/>
    <n v="1"/>
    <s v="administrátor"/>
    <s v="beze změny"/>
    <m/>
    <m/>
    <m/>
    <m/>
    <d v="2021-03-05T00:00:00"/>
    <m/>
    <m/>
    <m/>
    <m/>
    <m/>
    <x v="1"/>
  </r>
  <r>
    <s v="Bez výskytu/aktualizováno"/>
    <s v="SM"/>
    <x v="1324"/>
    <s v="Štěpánkovice"/>
    <s v="ne"/>
    <s v="Pošta"/>
    <s v="povinná"/>
    <n v="0"/>
    <n v="1"/>
    <n v="0"/>
    <n v="1"/>
    <n v="1"/>
    <s v="administrátor"/>
    <s v="beze změny"/>
    <m/>
    <m/>
    <m/>
    <m/>
    <d v="2021-03-05T00:00:00"/>
    <m/>
    <m/>
    <m/>
    <m/>
    <d v="2021-03-25T00:00:00"/>
    <x v="0"/>
  </r>
  <r>
    <s v="Výskyt Covid"/>
    <s v="SM"/>
    <x v="215"/>
    <s v="Štítina"/>
    <s v="ne"/>
    <s v="Pošta"/>
    <s v="nepovinná"/>
    <n v="0"/>
    <n v="0"/>
    <n v="1"/>
    <n v="1"/>
    <n v="1"/>
    <s v="administrátor"/>
    <s v="beze změny"/>
    <m/>
    <m/>
    <m/>
    <m/>
    <d v="2021-03-05T00:00:00"/>
    <m/>
    <m/>
    <m/>
    <m/>
    <m/>
    <x v="1"/>
  </r>
  <r>
    <s v="Bez výskytu/aktualizováno"/>
    <s v="SM"/>
    <x v="363"/>
    <s v="Šumperk 1"/>
    <s v="ano"/>
    <s v="Pošta"/>
    <s v="povinná"/>
    <n v="0"/>
    <n v="0"/>
    <n v="1"/>
    <n v="13"/>
    <n v="7.6923076923076927E-2"/>
    <s v="vlastní kapacita  pošty"/>
    <s v="beze změny"/>
    <m/>
    <m/>
    <m/>
    <m/>
    <d v="2021-03-05T00:00:00"/>
    <m/>
    <m/>
    <m/>
    <m/>
    <m/>
    <x v="0"/>
  </r>
  <r>
    <s v="Výskyt Covid"/>
    <s v="SM"/>
    <x v="1090"/>
    <s v="Úsov"/>
    <s v="ne"/>
    <s v="Pošta"/>
    <s v="povinná"/>
    <n v="0"/>
    <n v="0"/>
    <n v="1"/>
    <n v="1"/>
    <n v="1"/>
    <s v="administrátor"/>
    <s v="beze změny"/>
    <m/>
    <m/>
    <m/>
    <m/>
    <d v="2021-03-05T00:00:00"/>
    <m/>
    <m/>
    <m/>
    <m/>
    <m/>
    <x v="1"/>
  </r>
  <r>
    <s v="Bez výskytu/aktualizováno"/>
    <s v="VČ"/>
    <x v="108"/>
    <s v="Trutnov 1"/>
    <s v="ano"/>
    <s v="Pošta"/>
    <s v="povinná"/>
    <n v="10"/>
    <n v="3"/>
    <n v="1"/>
    <n v="38"/>
    <n v="0.36842105263157893"/>
    <s v="administrátor"/>
    <s v="beze změny"/>
    <m/>
    <m/>
    <m/>
    <m/>
    <d v="2021-03-05T00:00:00"/>
    <m/>
    <m/>
    <m/>
    <m/>
    <d v="2021-03-08T00:00:00"/>
    <x v="0"/>
  </r>
  <r>
    <s v="Bez výskytu/aktualizováno"/>
    <s v="ZČ"/>
    <x v="978"/>
    <s v="Aš 1"/>
    <s v="ne"/>
    <s v="Pošta"/>
    <s v="povinná"/>
    <n v="1"/>
    <n v="1"/>
    <n v="0"/>
    <n v="17"/>
    <n v="0.11764705882352941"/>
    <s v="omezení HpV"/>
    <s v="omezení HpV"/>
    <d v="2021-03-06T00:00:00"/>
    <d v="2021-03-06T00:00:00"/>
    <m/>
    <n v="1"/>
    <d v="2021-03-05T00:00:00"/>
    <n v="1"/>
    <s v="Ano"/>
    <d v="2021-02-25T00:00:00"/>
    <s v="OÚ informován - písemný souhlas nebyl získán"/>
    <d v="2021-03-15T00:00:00"/>
    <x v="0"/>
  </r>
  <r>
    <s v="Bez výskytu/aktualizováno"/>
    <s v="ZČ"/>
    <x v="1003"/>
    <s v="Boží Dar"/>
    <s v="ne"/>
    <s v="Partner"/>
    <s v="nepovinná"/>
    <n v="0"/>
    <n v="0"/>
    <n v="0"/>
    <n v="1"/>
    <n v="0"/>
    <m/>
    <s v="uzavírka - omezování samospráv"/>
    <d v="2021-03-06T00:00:00"/>
    <d v="2021-03-07T00:00:00"/>
    <s v="360 01 Karlovy Vary 1"/>
    <m/>
    <d v="2021-03-05T00:00:00"/>
    <n v="2"/>
    <s v="Ano"/>
    <d v="2021-03-04T00:00:00"/>
    <s v="Na žádost OÚ"/>
    <m/>
    <x v="0"/>
  </r>
  <r>
    <s v="Bez výskytu/aktualizováno"/>
    <s v="ZČ"/>
    <x v="1186"/>
    <s v="Kašperské Hory"/>
    <s v="ne"/>
    <s v="Pošta"/>
    <s v="povinná"/>
    <n v="1"/>
    <n v="0"/>
    <n v="0"/>
    <n v="2"/>
    <n v="0.5"/>
    <s v="administrátor"/>
    <s v="beze změny"/>
    <m/>
    <m/>
    <m/>
    <m/>
    <d v="2021-03-05T00:00:00"/>
    <m/>
    <m/>
    <m/>
    <m/>
    <d v="2021-03-11T00:00:00"/>
    <x v="0"/>
  </r>
  <r>
    <s v="Bez výskytu/aktualizováno"/>
    <s v="ZČ"/>
    <x v="739"/>
    <s v="Mariánské Lázně 1"/>
    <s v="ne"/>
    <s v="Pošta"/>
    <s v="povinná"/>
    <n v="3"/>
    <n v="0"/>
    <n v="0"/>
    <n v="17"/>
    <n v="0.17647058823529413"/>
    <m/>
    <s v="uzavírka"/>
    <d v="2021-03-06T00:00:00"/>
    <d v="2021-03-06T00:00:00"/>
    <s v="350 02 Cheb 2"/>
    <m/>
    <d v="2021-03-05T00:00:00"/>
    <n v="1"/>
    <s v="Ano"/>
    <d v="2021-03-04T00:00:00"/>
    <s v="OÚ informován - písemný souhlas nebyl získán"/>
    <d v="2021-03-08T00:00:00"/>
    <x v="0"/>
  </r>
  <r>
    <s v="Bez výskytu/aktualizováno"/>
    <s v="ZČ"/>
    <x v="1054"/>
    <s v="Nýrsko"/>
    <s v="ne"/>
    <s v="Pošta"/>
    <s v="povinná"/>
    <n v="1"/>
    <n v="0"/>
    <n v="0"/>
    <n v="3"/>
    <n v="0.33333333333333331"/>
    <s v="administrátor"/>
    <s v="beze změny"/>
    <m/>
    <m/>
    <m/>
    <m/>
    <d v="2021-03-05T00:00:00"/>
    <m/>
    <m/>
    <m/>
    <m/>
    <m/>
    <x v="0"/>
  </r>
  <r>
    <s v="Bez výskytu/aktualizováno"/>
    <s v="ZČ"/>
    <x v="1167"/>
    <s v="Planá u Mar. Lázní"/>
    <s v="ne"/>
    <s v="Pošta"/>
    <s v="povinná"/>
    <n v="0"/>
    <n v="2"/>
    <n v="0"/>
    <n v="5"/>
    <n v="0.4"/>
    <m/>
    <s v="uzavírka"/>
    <d v="2021-03-06T00:00:00"/>
    <d v="2021-03-06T00:00:00"/>
    <s v="347 01 Tachov 1"/>
    <m/>
    <d v="2021-03-05T00:00:00"/>
    <n v="1"/>
    <s v="Ano"/>
    <d v="2021-03-04T00:00:00"/>
    <s v="OÚ informován - písemný souhlas nebyl získán"/>
    <d v="2021-03-08T00:00:00"/>
    <x v="0"/>
  </r>
  <r>
    <s v="Bez výskytu/aktualizováno"/>
    <s v="ZČ"/>
    <x v="558"/>
    <s v="Rokycany 1"/>
    <s v="ne"/>
    <s v="Pošta"/>
    <s v="povinná"/>
    <n v="9"/>
    <n v="2"/>
    <n v="0"/>
    <n v="17"/>
    <n v="0.6470588235294118"/>
    <m/>
    <s v="uzavírka"/>
    <d v="2021-03-06T00:00:00"/>
    <d v="2021-03-06T00:00:00"/>
    <s v="327 00 Plzeň 27"/>
    <n v="0"/>
    <d v="2021-03-05T00:00:00"/>
    <n v="1"/>
    <s v="Ano"/>
    <d v="2021-03-01T00:00:00"/>
    <s v="OÚ informován - písemný souhlas nebyl získán"/>
    <d v="2021-03-08T00:00:00"/>
    <x v="0"/>
  </r>
  <r>
    <s v="Bez výskytu/aktualizováno"/>
    <s v="ZČ"/>
    <x v="856"/>
    <s v="Stříbro"/>
    <s v="ne"/>
    <s v="Pošta"/>
    <s v="povinná"/>
    <n v="1"/>
    <n v="0"/>
    <n v="1"/>
    <n v="10"/>
    <n v="0.2"/>
    <m/>
    <s v="uzavírka"/>
    <d v="2021-03-06T00:00:00"/>
    <d v="2021-03-06T00:00:00"/>
    <s v="347 01 Tachov 1"/>
    <m/>
    <d v="2021-03-05T00:00:00"/>
    <n v="1"/>
    <s v="Ano"/>
    <d v="2021-03-04T00:00:00"/>
    <s v="OÚ informován - písemný souhlas nebyl získán"/>
    <m/>
    <x v="0"/>
  </r>
  <r>
    <s v="Bez výskytu/aktualizováno"/>
    <s v="JČ"/>
    <x v="333"/>
    <s v="Dačice"/>
    <s v="ne"/>
    <s v="Pošta"/>
    <s v="povinná"/>
    <n v="1"/>
    <n v="0"/>
    <n v="0"/>
    <n v="4"/>
    <n v="0.25"/>
    <s v="prac. z okolních pošt"/>
    <s v="omezení HpV"/>
    <d v="2021-03-08T00:00:00"/>
    <d v="2021-03-08T00:00:00"/>
    <m/>
    <m/>
    <d v="2021-03-08T00:00:00"/>
    <n v="1"/>
    <s v="Ano"/>
    <d v="2021-03-03T00:00:00"/>
    <s v="Souhlasí"/>
    <d v="2021-03-30T00:00:00"/>
    <x v="0"/>
  </r>
  <r>
    <s v="Bez výskytu/aktualizováno"/>
    <s v="JČ"/>
    <x v="1325"/>
    <s v="Hvožďany"/>
    <s v="ne"/>
    <s v="Pošta"/>
    <s v="povinná"/>
    <n v="0"/>
    <n v="1"/>
    <n v="0"/>
    <n v="1"/>
    <n v="1"/>
    <m/>
    <s v="uzavírka"/>
    <d v="2021-03-08T00:00:00"/>
    <d v="2021-03-19T00:00:00"/>
    <s v="262 42 Rožmitál pod Třemšínem"/>
    <m/>
    <d v="2021-03-08T00:00:00"/>
    <n v="10"/>
    <s v="Ano"/>
    <d v="2021-03-08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s v="prac. z okolních pošt"/>
    <s v="omezení HpV"/>
    <d v="2021-03-08T00:00:00"/>
    <d v="2021-03-12T00:00:00"/>
    <m/>
    <n v="8"/>
    <d v="2021-03-08T00:00:00"/>
    <n v="3"/>
    <s v="Ano"/>
    <d v="2021-03-08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m/>
    <s v="uzavírka"/>
    <d v="2021-03-05T00:00:00"/>
    <d v="2021-03-05T00:00:00"/>
    <s v="25756 Neveklov"/>
    <m/>
    <d v="2021-03-08T00:00:00"/>
    <n v="1"/>
    <s v="Ano"/>
    <d v="2021-03-05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beze změny"/>
    <m/>
    <m/>
    <s v="posun HpV"/>
    <m/>
    <d v="2021-03-08T00:00:00"/>
    <n v="2"/>
    <s v="Ano"/>
    <d v="2021-03-05T00:00:00"/>
    <s v="OÚ informován - písemný souhlas nebyl získán"/>
    <m/>
    <x v="0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beze změny"/>
    <m/>
    <m/>
    <m/>
    <m/>
    <d v="2021-03-08T00:00:00"/>
    <m/>
    <m/>
    <m/>
    <m/>
    <m/>
    <x v="0"/>
  </r>
  <r>
    <s v="Bez výskytu/aktualizováno"/>
    <s v="JČ"/>
    <x v="1327"/>
    <s v="Obecnice"/>
    <s v="ne"/>
    <s v="Pošta"/>
    <s v="povinná"/>
    <n v="0"/>
    <n v="1"/>
    <n v="0"/>
    <n v="1"/>
    <n v="1"/>
    <m/>
    <s v="uzavírka"/>
    <d v="2021-03-08T00:00:00"/>
    <d v="2021-03-12T00:00:00"/>
    <s v="261 01 Příbram 1"/>
    <m/>
    <d v="2021-03-08T00:00:00"/>
    <n v="5"/>
    <s v="Ano"/>
    <d v="2021-03-08T00:00:00"/>
    <s v="OÚ informován - písemný souhlas nebyl získán"/>
    <m/>
    <x v="0"/>
  </r>
  <r>
    <s v="Bez výskytu/aktualizováno"/>
    <s v="JČ"/>
    <x v="156"/>
    <s v="Pacov"/>
    <s v="ne"/>
    <s v="Pošta"/>
    <s v="povinná"/>
    <n v="0"/>
    <n v="1"/>
    <n v="1"/>
    <n v="5"/>
    <n v="0.4"/>
    <s v="administrátor"/>
    <s v="beze změny"/>
    <m/>
    <m/>
    <m/>
    <m/>
    <d v="2021-03-08T00:00:00"/>
    <m/>
    <m/>
    <m/>
    <m/>
    <m/>
    <x v="0"/>
  </r>
  <r>
    <s v="Bez výskytu/aktualizováno"/>
    <s v="JČ"/>
    <x v="380"/>
    <s v="Pelhřimov"/>
    <s v="ano"/>
    <s v="Pošta"/>
    <s v="povinná"/>
    <n v="1"/>
    <n v="0"/>
    <n v="2"/>
    <n v="13"/>
    <n v="0.23076923076923078"/>
    <s v="omezení počtu přep."/>
    <s v="beze změny"/>
    <m/>
    <m/>
    <m/>
    <m/>
    <d v="2021-03-08T00:00:00"/>
    <m/>
    <m/>
    <m/>
    <m/>
    <m/>
    <x v="0"/>
  </r>
  <r>
    <s v="Bez výskytu/aktualizováno"/>
    <s v="JČ"/>
    <x v="76"/>
    <s v="Příbram 1"/>
    <s v="ano"/>
    <s v="Pošta"/>
    <s v="povinná"/>
    <n v="1"/>
    <n v="6"/>
    <n v="1"/>
    <n v="17"/>
    <n v="0.47058823529411764"/>
    <s v="prac. z okolních pošt"/>
    <s v="beze změny"/>
    <m/>
    <m/>
    <m/>
    <m/>
    <d v="2021-03-08T00:00:00"/>
    <m/>
    <m/>
    <m/>
    <m/>
    <m/>
    <x v="0"/>
  </r>
  <r>
    <s v="Bez výskytu/aktualizováno"/>
    <s v="JČ"/>
    <x v="1328"/>
    <s v="Smolotely"/>
    <s v="ne"/>
    <s v="Pošta"/>
    <s v="nepovinná"/>
    <n v="0"/>
    <n v="1"/>
    <n v="0"/>
    <n v="1"/>
    <n v="1"/>
    <m/>
    <s v="uzavírka"/>
    <d v="2021-03-08T00:00:00"/>
    <d v="2021-03-12T00:00:00"/>
    <s v="261 01 Příbram 1"/>
    <m/>
    <d v="2021-03-08T00:00:00"/>
    <n v="5"/>
    <s v="Ano"/>
    <d v="2021-03-08T00:00:00"/>
    <s v="OÚ informován - písemný souhlas nebyl získán"/>
    <m/>
    <x v="0"/>
  </r>
  <r>
    <s v="Bez výskytu/aktualizováno"/>
    <s v="JČ"/>
    <x v="1329"/>
    <s v="Stará Huť"/>
    <s v="ne"/>
    <s v="Pošta"/>
    <s v="povinná"/>
    <n v="0"/>
    <n v="1"/>
    <n v="0"/>
    <n v="1"/>
    <n v="1"/>
    <m/>
    <s v="uzavírka"/>
    <d v="2021-03-08T00:00:00"/>
    <d v="2021-03-12T00:00:00"/>
    <s v="263 01 Dobříš "/>
    <m/>
    <d v="2021-03-08T00:00:00"/>
    <n v="5"/>
    <s v="Ano"/>
    <d v="2021-03-08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beze změny"/>
    <m/>
    <m/>
    <s v="posun HpV"/>
    <m/>
    <d v="2021-03-08T00:00:00"/>
    <n v="2"/>
    <s v="Ano"/>
    <d v="2021-03-05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0"/>
    <n v="0"/>
    <n v="2"/>
    <n v="4"/>
    <n v="0.5"/>
    <m/>
    <s v="uzavírka"/>
    <d v="2021-03-06T00:00:00"/>
    <d v="2021-03-06T00:00:00"/>
    <s v="37013 České Budějovice 13"/>
    <m/>
    <d v="2021-03-08T00:00:00"/>
    <n v="1"/>
    <s v="Ano"/>
    <d v="2021-03-05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0"/>
    <n v="0"/>
    <n v="2"/>
    <n v="4"/>
    <n v="0.5"/>
    <m/>
    <s v="uzavírka"/>
    <d v="2021-03-20T00:00:00"/>
    <d v="2021-03-20T00:00:00"/>
    <s v="37013 České Budějovice 13"/>
    <m/>
    <d v="2021-03-08T00:00:00"/>
    <n v="1"/>
    <s v="Ano"/>
    <d v="2021-03-05T00:00:00"/>
    <s v="OÚ informován - písemný souhlas nebyl získán"/>
    <m/>
    <x v="0"/>
  </r>
  <r>
    <s v="Bez výskytu/aktualizováno"/>
    <s v="JČ"/>
    <x v="1330"/>
    <s v="Vyskytná u Pelhřimova"/>
    <s v="ne"/>
    <s v="Pošta"/>
    <s v="povinná"/>
    <n v="0"/>
    <n v="0"/>
    <n v="1"/>
    <n v="1"/>
    <n v="1"/>
    <s v="administrátor"/>
    <s v="beze změny"/>
    <m/>
    <m/>
    <m/>
    <m/>
    <d v="2021-03-08T00:00:00"/>
    <m/>
    <m/>
    <m/>
    <m/>
    <m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08T00:00:00"/>
    <d v="2021-03-12T00:00:00"/>
    <m/>
    <n v="2"/>
    <d v="2021-03-08T00:00:00"/>
    <n v="2"/>
    <s v="Ano"/>
    <d v="2021-03-05T00:00:00"/>
    <s v="OÚ informován - písemný souhlas nebyl získán"/>
    <m/>
    <x v="0"/>
  </r>
  <r>
    <s v="Bez výskytu/aktualizováno"/>
    <s v="JČ"/>
    <x v="469"/>
    <s v="Želeč u Tábora"/>
    <s v="ne"/>
    <s v="Pošta"/>
    <s v="nepovinná"/>
    <n v="0"/>
    <n v="0"/>
    <n v="1"/>
    <n v="1"/>
    <n v="1"/>
    <s v="prac. z okolních pošt"/>
    <s v="omezení HpV"/>
    <d v="2021-03-08T00:00:00"/>
    <d v="2021-03-12T00:00:00"/>
    <m/>
    <n v="7.75"/>
    <d v="2021-03-08T00:00:00"/>
    <n v="5"/>
    <s v="Ano"/>
    <d v="2021-03-05T00:00:00"/>
    <s v="OÚ informován - písemný souhlas nebyl získán"/>
    <m/>
    <x v="0"/>
  </r>
  <r>
    <s v="Bez výskytu/aktualizováno"/>
    <s v="JM"/>
    <x v="5"/>
    <s v="Blansko 1"/>
    <s v="ano"/>
    <s v="Pošta"/>
    <s v="povinná"/>
    <n v="1"/>
    <n v="0"/>
    <n v="0"/>
    <n v="27"/>
    <n v="3.7037037037037035E-2"/>
    <s v="standardní HpV"/>
    <s v="beze změny"/>
    <m/>
    <m/>
    <m/>
    <m/>
    <d v="2021-03-08T00:00:00"/>
    <m/>
    <m/>
    <m/>
    <m/>
    <m/>
    <x v="0"/>
  </r>
  <r>
    <s v="Bez výskytu/aktualizováno"/>
    <s v="JM"/>
    <x v="119"/>
    <s v="Boskovice"/>
    <s v="ne"/>
    <s v="Pošta"/>
    <s v="povinná"/>
    <n v="0"/>
    <n v="0"/>
    <n v="1"/>
    <n v="10"/>
    <n v="0.1"/>
    <s v="standardní HpV"/>
    <s v="beze změny"/>
    <m/>
    <m/>
    <m/>
    <m/>
    <d v="2021-03-08T00:00:00"/>
    <m/>
    <m/>
    <m/>
    <m/>
    <m/>
    <x v="0"/>
  </r>
  <r>
    <s v="Bez výskytu/aktualizováno"/>
    <s v="JM"/>
    <x v="425"/>
    <s v="Bučovice"/>
    <s v="ne"/>
    <s v="Pošta"/>
    <s v="povinná"/>
    <n v="1"/>
    <n v="2"/>
    <n v="0"/>
    <n v="6"/>
    <n v="0.5"/>
    <s v="omezení počtu přep."/>
    <s v="beze změny"/>
    <m/>
    <m/>
    <m/>
    <m/>
    <d v="2021-03-08T00:00:00"/>
    <m/>
    <m/>
    <m/>
    <m/>
    <m/>
    <x v="0"/>
  </r>
  <r>
    <s v="Bez výskytu/aktualizováno"/>
    <s v="JM"/>
    <x v="1097"/>
    <s v="Jedovnice"/>
    <s v="ne"/>
    <s v="Pošta"/>
    <s v="povinná"/>
    <n v="0"/>
    <n v="2"/>
    <n v="0"/>
    <n v="3"/>
    <n v="0.66666666666666663"/>
    <s v="administrátor"/>
    <s v="omezení HpV"/>
    <d v="2021-03-08T00:00:00"/>
    <d v="2021-03-17T00:00:00"/>
    <m/>
    <n v="2"/>
    <d v="2021-03-08T00:00:00"/>
    <n v="2"/>
    <s v="Ano"/>
    <d v="2021-03-08T00:00:00"/>
    <s v="OÚ informován - písemný souhlas nebyl získán"/>
    <m/>
    <x v="0"/>
  </r>
  <r>
    <s v="Bez výskytu/aktualizováno"/>
    <s v="PH"/>
    <x v="9"/>
    <s v="Beroun 1"/>
    <s v="ano"/>
    <s v="Pošta"/>
    <s v="povinná"/>
    <n v="7"/>
    <n v="0"/>
    <n v="0"/>
    <n v="20"/>
    <n v="0.35"/>
    <s v="standardní HpV"/>
    <s v="beze změny"/>
    <m/>
    <m/>
    <m/>
    <m/>
    <d v="2021-03-08T00:00:00"/>
    <m/>
    <m/>
    <m/>
    <m/>
    <m/>
    <x v="0"/>
  </r>
  <r>
    <s v="Bez výskytu/aktualizováno"/>
    <s v="PH"/>
    <x v="503"/>
    <s v="Brandýs n.L.St.Boleslav 1"/>
    <s v="ne"/>
    <s v="Pošta"/>
    <s v="povinná"/>
    <n v="0"/>
    <n v="0"/>
    <n v="3"/>
    <n v="12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180"/>
    <s v="Čelákovice"/>
    <s v="ne"/>
    <s v="Pošta"/>
    <s v="povinná"/>
    <n v="0"/>
    <n v="2"/>
    <n v="0"/>
    <n v="7"/>
    <n v="0.2857142857142857"/>
    <s v="standardní HpV"/>
    <s v="beze změny"/>
    <m/>
    <m/>
    <m/>
    <m/>
    <d v="2021-03-08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773"/>
    <s v="Čestlice"/>
    <s v="ne"/>
    <s v="Pošta"/>
    <s v="nepovinná"/>
    <n v="0"/>
    <n v="0"/>
    <n v="1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294"/>
    <s v="Dolní Břežany"/>
    <s v="ne"/>
    <s v="Pošta"/>
    <s v="povinná"/>
    <n v="2"/>
    <n v="0"/>
    <n v="0"/>
    <n v="3"/>
    <n v="0.66666666666666663"/>
    <s v="standardní HpV"/>
    <s v="beze změny"/>
    <m/>
    <m/>
    <m/>
    <m/>
    <d v="2021-03-08T00:00:00"/>
    <m/>
    <m/>
    <m/>
    <m/>
    <m/>
    <x v="0"/>
  </r>
  <r>
    <s v="Bez výskytu/aktualizováno"/>
    <s v="PH"/>
    <x v="887"/>
    <s v="Hospozín"/>
    <s v="ne"/>
    <s v="Partner"/>
    <s v="nepovinná"/>
    <n v="0"/>
    <n v="1"/>
    <n v="0"/>
    <n v="1"/>
    <n v="1"/>
    <s v="prac. DPČ"/>
    <s v="beze změny"/>
    <m/>
    <m/>
    <m/>
    <m/>
    <d v="2021-03-08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2"/>
    <n v="5"/>
    <n v="0.4"/>
    <s v="standardní HpV"/>
    <s v="beze změny"/>
    <m/>
    <m/>
    <m/>
    <m/>
    <d v="2021-03-08T00:00:00"/>
    <m/>
    <m/>
    <m/>
    <m/>
    <m/>
    <x v="0"/>
  </r>
  <r>
    <s v="Bez výskytu/aktualizováno"/>
    <s v="PH"/>
    <x v="1139"/>
    <s v="Chýně"/>
    <s v="ne"/>
    <s v="Partner"/>
    <s v="nepovinná"/>
    <n v="0"/>
    <n v="1"/>
    <n v="0"/>
    <n v="3"/>
    <n v="0.33333333333333331"/>
    <s v="standardní HpV"/>
    <s v="beze změny"/>
    <m/>
    <m/>
    <m/>
    <m/>
    <d v="2021-03-08T00:00:00"/>
    <m/>
    <m/>
    <m/>
    <m/>
    <m/>
    <x v="0"/>
  </r>
  <r>
    <s v="Bez výskytu/aktualizováno"/>
    <s v="PH"/>
    <x v="150"/>
    <s v="Jesenice u Prahy"/>
    <s v="ne"/>
    <s v="Pošta"/>
    <s v="povinná"/>
    <n v="0"/>
    <n v="0"/>
    <n v="1"/>
    <n v="5"/>
    <n v="0.2"/>
    <s v="standardní HpV"/>
    <s v="beze změny"/>
    <m/>
    <m/>
    <m/>
    <m/>
    <d v="2021-03-08T00:00:00"/>
    <m/>
    <m/>
    <m/>
    <m/>
    <m/>
    <x v="0"/>
  </r>
  <r>
    <s v="Bez výskytu/aktualizováno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167"/>
    <s v="Kladno 1"/>
    <s v="ano"/>
    <s v="Pošta"/>
    <s v="povinná"/>
    <n v="2"/>
    <n v="0"/>
    <n v="0"/>
    <n v="30"/>
    <n v="6.6666666666666666E-2"/>
    <s v="standardní HpV"/>
    <s v="beze změny"/>
    <m/>
    <m/>
    <m/>
    <m/>
    <d v="2021-03-08T00:00:00"/>
    <m/>
    <m/>
    <m/>
    <m/>
    <m/>
    <x v="0"/>
  </r>
  <r>
    <s v="Bez výskytu/aktualizováno"/>
    <s v="PH"/>
    <x v="129"/>
    <s v="Mnichovice"/>
    <s v="ne"/>
    <s v="Pošta"/>
    <s v="povinná"/>
    <n v="0"/>
    <n v="1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1271"/>
    <s v="Mníšek pod Brdy"/>
    <s v="ne"/>
    <s v="Pošta"/>
    <s v="povinná"/>
    <n v="1"/>
    <n v="0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1300"/>
    <s v="Oleška u Českého Brodu"/>
    <s v="ne"/>
    <s v="Pošta"/>
    <s v="povinná"/>
    <n v="1"/>
    <n v="0"/>
    <n v="0"/>
    <n v="1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27"/>
    <s v="Praha 01"/>
    <s v="ne"/>
    <s v="Pošta"/>
    <s v="nepovinná"/>
    <n v="0"/>
    <n v="1"/>
    <n v="0"/>
    <n v="11"/>
    <n v="9.0909090909090912E-2"/>
    <s v="standardní HpV"/>
    <s v="beze změny"/>
    <m/>
    <m/>
    <m/>
    <m/>
    <d v="2021-03-08T00:00:00"/>
    <m/>
    <m/>
    <m/>
    <m/>
    <m/>
    <x v="0"/>
  </r>
  <r>
    <s v="Bez výskytu/aktualizováno"/>
    <s v="PH"/>
    <x v="475"/>
    <s v="Praha 05"/>
    <s v="ne"/>
    <s v="Pošta"/>
    <s v="nepovinná"/>
    <n v="1"/>
    <n v="0"/>
    <n v="0"/>
    <n v="8"/>
    <n v="0.125"/>
    <s v="standardní HpV"/>
    <s v="beze změny"/>
    <m/>
    <m/>
    <m/>
    <m/>
    <d v="2021-03-08T00:00:00"/>
    <m/>
    <m/>
    <m/>
    <m/>
    <m/>
    <x v="0"/>
  </r>
  <r>
    <s v="Bez výskytu/aktualizováno"/>
    <s v="PH"/>
    <x v="40"/>
    <s v="Praha 06"/>
    <s v="ne"/>
    <s v="Pošta"/>
    <s v="nepovinná"/>
    <n v="3"/>
    <n v="1"/>
    <n v="0"/>
    <n v="12"/>
    <n v="0.33333333333333331"/>
    <s v="standardní HpV"/>
    <s v="beze změny"/>
    <m/>
    <m/>
    <m/>
    <m/>
    <d v="2021-03-08T00:00:00"/>
    <m/>
    <m/>
    <m/>
    <m/>
    <m/>
    <x v="0"/>
  </r>
  <r>
    <s v="Bez výskytu/aktualizováno"/>
    <s v="PH"/>
    <x v="41"/>
    <s v="Praha 1"/>
    <s v="ano"/>
    <s v="Pošta"/>
    <s v="povinná"/>
    <n v="7"/>
    <n v="0"/>
    <n v="1"/>
    <n v="109"/>
    <n v="7.3394495412844041E-2"/>
    <s v="standardní HpV"/>
    <s v="beze změny"/>
    <m/>
    <m/>
    <m/>
    <m/>
    <d v="2021-03-08T00:00:00"/>
    <m/>
    <m/>
    <m/>
    <m/>
    <m/>
    <x v="0"/>
  </r>
  <r>
    <s v="Bez výskytu/aktualizováno"/>
    <s v="PH"/>
    <x v="12"/>
    <s v="Praha 10"/>
    <s v="ano"/>
    <s v="Pošta"/>
    <s v="povinná"/>
    <n v="6"/>
    <n v="0"/>
    <n v="1"/>
    <n v="42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1241"/>
    <s v="Praha 100"/>
    <s v="ne"/>
    <s v="Pošta"/>
    <s v="povinná"/>
    <n v="0"/>
    <n v="1"/>
    <n v="0"/>
    <n v="9"/>
    <n v="0.1111111111111111"/>
    <s v="standardní HpV"/>
    <s v="beze změny"/>
    <m/>
    <m/>
    <m/>
    <m/>
    <d v="2021-03-08T00:00:00"/>
    <m/>
    <m/>
    <m/>
    <m/>
    <m/>
    <x v="0"/>
  </r>
  <r>
    <s v="Bez výskytu/aktualizováno"/>
    <s v="PH"/>
    <x v="17"/>
    <s v="Praha 101"/>
    <s v="ne"/>
    <s v="Pošta"/>
    <s v="povinná"/>
    <n v="5"/>
    <n v="0"/>
    <n v="0"/>
    <n v="28"/>
    <n v="0.17857142857142858"/>
    <s v="standardní HpV"/>
    <s v="beze změny"/>
    <m/>
    <m/>
    <m/>
    <m/>
    <d v="2021-03-08T00:00:00"/>
    <m/>
    <m/>
    <m/>
    <m/>
    <m/>
    <x v="0"/>
  </r>
  <r>
    <s v="Bez výskytu/aktualizováno"/>
    <s v="PH"/>
    <x v="541"/>
    <s v="Praha 104"/>
    <s v="ne"/>
    <s v="Pošta"/>
    <s v="povinná"/>
    <n v="0"/>
    <n v="1"/>
    <n v="1"/>
    <n v="11"/>
    <n v="0.18181818181818182"/>
    <s v="standardní HpV"/>
    <s v="beze změny"/>
    <m/>
    <m/>
    <m/>
    <m/>
    <d v="2021-03-08T00:00:00"/>
    <m/>
    <m/>
    <m/>
    <m/>
    <m/>
    <x v="0"/>
  </r>
  <r>
    <s v="Bez výskytu/aktualizováno"/>
    <s v="PH"/>
    <x v="158"/>
    <s v="Praha 105"/>
    <s v="ne"/>
    <s v="Pošta"/>
    <s v="povinná"/>
    <n v="0"/>
    <n v="1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542"/>
    <s v="Praha 111"/>
    <s v="ne"/>
    <s v="Pošta"/>
    <s v="povinná"/>
    <n v="3"/>
    <n v="0"/>
    <n v="0"/>
    <n v="13"/>
    <n v="0.23076923076923078"/>
    <s v="standardní HpV"/>
    <s v="beze změny"/>
    <m/>
    <m/>
    <m/>
    <m/>
    <d v="2021-03-08T00:00:00"/>
    <m/>
    <m/>
    <m/>
    <m/>
    <m/>
    <x v="0"/>
  </r>
  <r>
    <s v="Bez výskytu/aktualizováno"/>
    <s v="PH"/>
    <x v="297"/>
    <s v="Praha 114"/>
    <s v="ne"/>
    <s v="Pošta"/>
    <s v="povinná"/>
    <n v="0"/>
    <n v="1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109"/>
    <s v="Praha 2"/>
    <s v="ano"/>
    <s v="Pošta"/>
    <s v="povinná"/>
    <n v="0"/>
    <n v="0"/>
    <n v="2"/>
    <n v="40"/>
    <n v="0.05"/>
    <s v="standardní HpV"/>
    <s v="beze změny"/>
    <m/>
    <m/>
    <m/>
    <m/>
    <d v="2021-03-08T00:00:00"/>
    <m/>
    <m/>
    <m/>
    <m/>
    <m/>
    <x v="0"/>
  </r>
  <r>
    <s v="Bez výskytu/aktualizováno"/>
    <s v="PH"/>
    <x v="28"/>
    <s v="Praha 3"/>
    <s v="ano"/>
    <s v="Pošta"/>
    <s v="povinná"/>
    <n v="1"/>
    <n v="1"/>
    <n v="0"/>
    <n v="50"/>
    <n v="0.04"/>
    <s v="standardní HpV"/>
    <s v="beze změny"/>
    <m/>
    <m/>
    <m/>
    <m/>
    <d v="2021-03-08T00:00:00"/>
    <m/>
    <m/>
    <m/>
    <m/>
    <m/>
    <x v="0"/>
  </r>
  <r>
    <s v="Bez výskytu/aktualizováno"/>
    <s v="PH"/>
    <x v="802"/>
    <s v="Praha 31"/>
    <s v="ne"/>
    <s v="Pošta"/>
    <s v="povinná"/>
    <n v="0"/>
    <n v="0"/>
    <n v="1"/>
    <n v="10"/>
    <n v="0.1"/>
    <s v="standardní HpV"/>
    <s v="beze změny"/>
    <m/>
    <m/>
    <m/>
    <m/>
    <d v="2021-03-08T00:00:00"/>
    <m/>
    <m/>
    <m/>
    <m/>
    <m/>
    <x v="0"/>
  </r>
  <r>
    <s v="Bez výskytu/aktualizováno"/>
    <s v="PH"/>
    <x v="433"/>
    <s v="Praha 4"/>
    <s v="ano"/>
    <s v="Pošta"/>
    <s v="povinná"/>
    <n v="2"/>
    <n v="2"/>
    <n v="0"/>
    <n v="70"/>
    <n v="5.7142857142857141E-2"/>
    <s v="standardní HpV"/>
    <s v="beze změny"/>
    <m/>
    <m/>
    <m/>
    <m/>
    <d v="2021-03-08T00:00:00"/>
    <m/>
    <m/>
    <m/>
    <m/>
    <m/>
    <x v="0"/>
  </r>
  <r>
    <s v="Bez výskytu/aktualizováno"/>
    <s v="PH"/>
    <x v="1110"/>
    <s v="Praha 41"/>
    <s v="ne"/>
    <s v="Pošta"/>
    <s v="povinná"/>
    <n v="1"/>
    <n v="1"/>
    <n v="0"/>
    <n v="13"/>
    <n v="0.15384615384615385"/>
    <s v="standardní HpV"/>
    <s v="beze změny"/>
    <m/>
    <m/>
    <m/>
    <m/>
    <d v="2021-03-08T00:00:00"/>
    <m/>
    <m/>
    <m/>
    <m/>
    <m/>
    <x v="0"/>
  </r>
  <r>
    <s v="Bez výskytu/aktualizováno"/>
    <s v="PH"/>
    <x v="723"/>
    <s v="Praha 412"/>
    <s v="ano"/>
    <s v="Pošta"/>
    <s v="povinná"/>
    <n v="0"/>
    <n v="1"/>
    <n v="0"/>
    <n v="24"/>
    <n v="4.1666666666666664E-2"/>
    <s v="standardní HpV"/>
    <s v="beze změny"/>
    <m/>
    <m/>
    <m/>
    <m/>
    <d v="2021-03-08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212"/>
    <s v="Praha 414"/>
    <s v="ne"/>
    <s v="Pošta"/>
    <s v="povinná"/>
    <n v="3"/>
    <n v="0"/>
    <n v="1"/>
    <n v="21"/>
    <n v="0.19047619047619047"/>
    <s v="standardní HpV"/>
    <s v="beze změny"/>
    <m/>
    <m/>
    <m/>
    <m/>
    <d v="2021-03-08T00:00:00"/>
    <m/>
    <m/>
    <m/>
    <m/>
    <m/>
    <x v="0"/>
  </r>
  <r>
    <s v="Bez výskytu/aktualizováno"/>
    <s v="PH"/>
    <x v="1101"/>
    <s v="Praha 419"/>
    <s v="ne"/>
    <s v="Pošta"/>
    <s v="povinná"/>
    <n v="1"/>
    <n v="0"/>
    <n v="0"/>
    <n v="5"/>
    <n v="0.2"/>
    <s v="standardní HpV"/>
    <s v="beze změny"/>
    <m/>
    <m/>
    <m/>
    <m/>
    <d v="2021-03-08T00:00:00"/>
    <m/>
    <m/>
    <m/>
    <m/>
    <m/>
    <x v="0"/>
  </r>
  <r>
    <s v="Bez výskytu/aktualizováno"/>
    <s v="PH"/>
    <x v="564"/>
    <s v="Praha 47"/>
    <s v="ne"/>
    <s v="Pošta"/>
    <s v="povinná"/>
    <n v="3"/>
    <n v="2"/>
    <n v="0"/>
    <n v="5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1242"/>
    <s v="Praha 49"/>
    <s v="ne"/>
    <s v="Pošta"/>
    <s v="povinná"/>
    <n v="3"/>
    <n v="0"/>
    <n v="0"/>
    <n v="3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169"/>
    <s v="Praha 5"/>
    <s v="ano"/>
    <s v="Pošta"/>
    <s v="povinná"/>
    <n v="1"/>
    <n v="3"/>
    <n v="1"/>
    <n v="40"/>
    <n v="0.125"/>
    <s v="standardní HpV"/>
    <s v="beze změny"/>
    <m/>
    <m/>
    <m/>
    <m/>
    <d v="2021-03-08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standardní HpV"/>
    <s v="beze změny"/>
    <m/>
    <m/>
    <m/>
    <m/>
    <d v="2021-03-08T00:00:00"/>
    <m/>
    <m/>
    <m/>
    <m/>
    <m/>
    <x v="0"/>
  </r>
  <r>
    <s v="Bez výskytu/aktualizováno"/>
    <s v="PH"/>
    <x v="389"/>
    <s v="Praha 512"/>
    <s v="ne"/>
    <s v="Pošta"/>
    <s v="povinná"/>
    <n v="1"/>
    <n v="0"/>
    <n v="0"/>
    <n v="8"/>
    <n v="0.125"/>
    <s v="standardní HpV"/>
    <s v="beze změny"/>
    <m/>
    <m/>
    <m/>
    <m/>
    <d v="2021-03-08T00:00:00"/>
    <m/>
    <m/>
    <m/>
    <m/>
    <m/>
    <x v="0"/>
  </r>
  <r>
    <s v="Bez výskytu/aktualizováno"/>
    <s v="PH"/>
    <x v="281"/>
    <s v="Praha 515"/>
    <s v="ne"/>
    <s v="Pošta"/>
    <s v="povinná"/>
    <n v="2"/>
    <n v="4"/>
    <n v="1"/>
    <n v="36"/>
    <n v="0.19444444444444445"/>
    <s v="standardní HpV"/>
    <s v="beze změny"/>
    <m/>
    <m/>
    <m/>
    <m/>
    <d v="2021-03-08T00:00:00"/>
    <m/>
    <m/>
    <m/>
    <m/>
    <m/>
    <x v="0"/>
  </r>
  <r>
    <s v="Bez výskytu/aktualizováno"/>
    <s v="PH"/>
    <x v="1331"/>
    <s v="Praha 516"/>
    <s v="ne"/>
    <s v="Pošta"/>
    <s v="nepovinná"/>
    <n v="0"/>
    <n v="1"/>
    <n v="0"/>
    <n v="5"/>
    <n v="0.2"/>
    <s v="standardní HpV"/>
    <s v="beze změny"/>
    <m/>
    <m/>
    <m/>
    <m/>
    <d v="2021-03-08T00:00:00"/>
    <m/>
    <m/>
    <m/>
    <m/>
    <m/>
    <x v="0"/>
  </r>
  <r>
    <s v="Bez výskytu/aktualizováno"/>
    <s v="PH"/>
    <x v="937"/>
    <s v="Praha 517"/>
    <s v="ne"/>
    <s v="Pošta"/>
    <s v="nepovinná"/>
    <n v="3"/>
    <n v="3"/>
    <n v="0"/>
    <n v="7"/>
    <n v="0.8571428571428571"/>
    <s v="standardní HpV"/>
    <s v="beze změny"/>
    <m/>
    <m/>
    <m/>
    <m/>
    <d v="2021-03-08T00:00:00"/>
    <m/>
    <m/>
    <m/>
    <m/>
    <m/>
    <x v="0"/>
  </r>
  <r>
    <s v="Bez výskytu/aktualizováno"/>
    <s v="PH"/>
    <x v="1323"/>
    <s v="Praha 518"/>
    <s v="ne"/>
    <s v="Pošta"/>
    <s v="nepovinná"/>
    <n v="0"/>
    <n v="1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195"/>
    <s v="Praha 58"/>
    <s v="ne"/>
    <s v="Pošta"/>
    <s v="povinná"/>
    <n v="0"/>
    <n v="0"/>
    <n v="2"/>
    <n v="15"/>
    <n v="0.13333333333333333"/>
    <s v="standardní HpV"/>
    <s v="beze změny"/>
    <m/>
    <m/>
    <m/>
    <m/>
    <d v="2021-03-08T00:00:00"/>
    <m/>
    <m/>
    <m/>
    <m/>
    <m/>
    <x v="0"/>
  </r>
  <r>
    <s v="Bez výskytu/aktualizováno"/>
    <s v="PH"/>
    <x v="104"/>
    <s v="Praha 6"/>
    <s v="ano"/>
    <s v="Pošta"/>
    <s v="povinná"/>
    <n v="1"/>
    <n v="1"/>
    <n v="0"/>
    <n v="58"/>
    <n v="3.4482758620689655E-2"/>
    <s v="standardní HpV"/>
    <s v="beze změny"/>
    <m/>
    <m/>
    <m/>
    <m/>
    <d v="2021-03-08T00:00:00"/>
    <m/>
    <m/>
    <m/>
    <m/>
    <m/>
    <x v="0"/>
  </r>
  <r>
    <s v="Bez výskytu/aktualizováno"/>
    <s v="PH"/>
    <x v="434"/>
    <s v="Praha 600"/>
    <s v="ne"/>
    <s v="Partner"/>
    <s v="nepovinná"/>
    <n v="0"/>
    <n v="1"/>
    <n v="0"/>
    <n v="3"/>
    <n v="0.33333333333333331"/>
    <s v="standardní HpV"/>
    <s v="beze změny"/>
    <m/>
    <m/>
    <m/>
    <m/>
    <d v="2021-03-08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3-08T00:00:00"/>
    <m/>
    <m/>
    <m/>
    <m/>
    <m/>
    <x v="0"/>
  </r>
  <r>
    <s v="Bez výskytu/aktualizováno"/>
    <s v="PH"/>
    <x v="816"/>
    <s v="Praha 618"/>
    <s v="ne"/>
    <s v="Pošta"/>
    <s v="povinná"/>
    <n v="1"/>
    <n v="0"/>
    <n v="0"/>
    <n v="28"/>
    <n v="3.5714285714285712E-2"/>
    <s v="standardní HpV"/>
    <s v="beze změny"/>
    <m/>
    <m/>
    <m/>
    <m/>
    <d v="2021-03-08T00:00:00"/>
    <m/>
    <m/>
    <m/>
    <m/>
    <m/>
    <x v="0"/>
  </r>
  <r>
    <s v="Bez výskytu/aktualizováno"/>
    <s v="PH"/>
    <x v="298"/>
    <s v="Praha 68"/>
    <s v="ne"/>
    <s v="Pošta"/>
    <s v="povinná"/>
    <n v="0"/>
    <n v="1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170"/>
    <s v="Praha 7"/>
    <s v="ano"/>
    <s v="Pošta"/>
    <s v="povinná"/>
    <n v="2"/>
    <n v="0"/>
    <n v="1"/>
    <n v="34"/>
    <n v="8.8235294117647065E-2"/>
    <s v="standardní HpV"/>
    <s v="beze změny"/>
    <m/>
    <m/>
    <m/>
    <m/>
    <d v="2021-03-08T00:00:00"/>
    <m/>
    <m/>
    <m/>
    <m/>
    <m/>
    <x v="0"/>
  </r>
  <r>
    <s v="Bez výskytu/aktualizováno"/>
    <s v="PH"/>
    <x v="47"/>
    <s v="Praha 8"/>
    <s v="ano"/>
    <s v="Pošta"/>
    <s v="povinná"/>
    <n v="2"/>
    <n v="1"/>
    <n v="0"/>
    <n v="28"/>
    <n v="0.10714285714285714"/>
    <s v="standardní HpV"/>
    <s v="beze změny"/>
    <m/>
    <m/>
    <m/>
    <m/>
    <d v="2021-03-08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5"/>
    <n v="0.04"/>
    <s v="standardní HpV"/>
    <s v="beze změny"/>
    <m/>
    <m/>
    <m/>
    <m/>
    <d v="2021-03-08T00:00:00"/>
    <m/>
    <m/>
    <m/>
    <m/>
    <m/>
    <x v="0"/>
  </r>
  <r>
    <s v="Bez výskytu/aktualizováno"/>
    <s v="PH"/>
    <x v="391"/>
    <s v="Praha 82"/>
    <s v="ne"/>
    <s v="Pošta"/>
    <s v="povinná"/>
    <n v="0"/>
    <n v="1"/>
    <n v="0"/>
    <n v="28"/>
    <n v="3.5714285714285712E-2"/>
    <s v="standardní HpV"/>
    <s v="beze změny"/>
    <m/>
    <m/>
    <m/>
    <m/>
    <d v="2021-03-08T00:00:00"/>
    <m/>
    <m/>
    <m/>
    <m/>
    <m/>
    <x v="0"/>
  </r>
  <r>
    <s v="Bez výskytu/aktualizováno"/>
    <s v="PH"/>
    <x v="320"/>
    <s v="Praha 85"/>
    <s v="ne"/>
    <s v="Pošta"/>
    <s v="povinná"/>
    <n v="0"/>
    <n v="1"/>
    <n v="0"/>
    <n v="8"/>
    <n v="0.125"/>
    <s v="standardní HpV"/>
    <s v="beze změny"/>
    <m/>
    <m/>
    <m/>
    <m/>
    <d v="2021-03-08T00:00:00"/>
    <m/>
    <m/>
    <m/>
    <m/>
    <m/>
    <x v="0"/>
  </r>
  <r>
    <s v="Bez výskytu/aktualizováno"/>
    <s v="PH"/>
    <x v="543"/>
    <s v="Praha 86"/>
    <s v="ne"/>
    <s v="Pošta"/>
    <s v="povinná"/>
    <n v="1"/>
    <n v="0"/>
    <n v="1"/>
    <n v="20"/>
    <n v="0.1"/>
    <s v="standardní HpV"/>
    <s v="beze změny"/>
    <m/>
    <m/>
    <m/>
    <m/>
    <d v="2021-03-08T00:00:00"/>
    <m/>
    <m/>
    <m/>
    <m/>
    <m/>
    <x v="0"/>
  </r>
  <r>
    <s v="Bez výskytu/aktualizováno"/>
    <s v="PH"/>
    <x v="888"/>
    <s v="Praha 89"/>
    <s v="ne"/>
    <s v="Pošta"/>
    <s v="povinná"/>
    <n v="0"/>
    <n v="1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PH"/>
    <x v="171"/>
    <s v="Praha 9"/>
    <s v="ano"/>
    <s v="Pošta"/>
    <s v="povinná"/>
    <n v="3"/>
    <n v="1"/>
    <n v="0"/>
    <n v="29"/>
    <n v="0.13793103448275862"/>
    <s v="standardní HpV"/>
    <s v="beze změny"/>
    <m/>
    <m/>
    <m/>
    <m/>
    <d v="2021-03-08T00:00:00"/>
    <m/>
    <m/>
    <m/>
    <m/>
    <m/>
    <x v="0"/>
  </r>
  <r>
    <s v="Bez výskytu/aktualizováno"/>
    <s v="PH"/>
    <x v="183"/>
    <s v="Praha 900"/>
    <s v="ne"/>
    <s v="Pošta"/>
    <s v="povinná"/>
    <n v="1"/>
    <n v="0"/>
    <n v="0"/>
    <n v="11"/>
    <n v="9.0909090909090912E-2"/>
    <s v="standardní HpV"/>
    <s v="beze změny"/>
    <m/>
    <m/>
    <m/>
    <m/>
    <d v="2021-03-08T00:00:00"/>
    <m/>
    <m/>
    <m/>
    <m/>
    <m/>
    <x v="0"/>
  </r>
  <r>
    <s v="Bez výskytu/aktualizováno"/>
    <s v="PH"/>
    <x v="1243"/>
    <s v="Praha 912"/>
    <s v="ne"/>
    <s v="Pošta"/>
    <s v="povinná"/>
    <n v="3"/>
    <n v="0"/>
    <n v="0"/>
    <n v="3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49"/>
    <s v="Praha 913"/>
    <s v="ne"/>
    <s v="Pošta"/>
    <s v="povinná"/>
    <n v="0"/>
    <n v="1"/>
    <n v="0"/>
    <n v="7"/>
    <n v="0.14285714285714285"/>
    <s v="standardní HpV"/>
    <s v="beze změny"/>
    <m/>
    <m/>
    <m/>
    <m/>
    <d v="2021-03-08T00:00:00"/>
    <m/>
    <m/>
    <m/>
    <m/>
    <m/>
    <x v="0"/>
  </r>
  <r>
    <s v="Bez výskytu/aktualizováno"/>
    <s v="PH"/>
    <x v="1244"/>
    <s v="Praha 915"/>
    <s v="ne"/>
    <s v="Pošta"/>
    <s v="povinná"/>
    <n v="1"/>
    <n v="1"/>
    <n v="0"/>
    <n v="2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506"/>
    <s v="Praha 916"/>
    <s v="ne"/>
    <s v="Pošta"/>
    <s v="povinná"/>
    <n v="1"/>
    <n v="0"/>
    <n v="0"/>
    <n v="6"/>
    <n v="0.16666666666666666"/>
    <s v="standardní HpV"/>
    <s v="beze změny"/>
    <m/>
    <m/>
    <m/>
    <m/>
    <d v="2021-03-08T00:00:00"/>
    <m/>
    <m/>
    <m/>
    <m/>
    <m/>
    <x v="0"/>
  </r>
  <r>
    <s v="Bez výskytu/aktualizováno"/>
    <s v="PH"/>
    <x v="545"/>
    <s v="Praha 93"/>
    <s v="ne"/>
    <s v="Pošta"/>
    <s v="povinná"/>
    <n v="0"/>
    <n v="0"/>
    <n v="1"/>
    <n v="21"/>
    <n v="4.7619047619047616E-2"/>
    <s v="standardní HpV"/>
    <s v="beze změny"/>
    <m/>
    <m/>
    <m/>
    <m/>
    <d v="2021-03-08T00:00:00"/>
    <m/>
    <m/>
    <m/>
    <m/>
    <m/>
    <x v="0"/>
  </r>
  <r>
    <s v="Bez výskytu/aktualizováno"/>
    <s v="PH"/>
    <x v="1161"/>
    <s v="Praha 94"/>
    <s v="ne"/>
    <s v="Pošta"/>
    <s v="povinná"/>
    <n v="1"/>
    <n v="1"/>
    <n v="0"/>
    <n v="6"/>
    <n v="0.33333333333333331"/>
    <s v="standardní HpV"/>
    <s v="beze změny"/>
    <m/>
    <m/>
    <m/>
    <m/>
    <d v="2021-03-08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1"/>
    <n v="9.0909090909090912E-2"/>
    <s v="standardní HpV"/>
    <s v="beze změny"/>
    <m/>
    <m/>
    <m/>
    <m/>
    <d v="2021-03-08T00:00:00"/>
    <m/>
    <m/>
    <m/>
    <m/>
    <m/>
    <x v="0"/>
  </r>
  <r>
    <s v="Bez výskytu/aktualizováno"/>
    <s v="PH"/>
    <x v="282"/>
    <s v="Roztoky u Prahy"/>
    <s v="ne"/>
    <s v="Pošta"/>
    <s v="povinná"/>
    <n v="1"/>
    <n v="2"/>
    <n v="0"/>
    <n v="6"/>
    <n v="0.5"/>
    <s v="standardní HpV"/>
    <s v="beze změny"/>
    <m/>
    <m/>
    <m/>
    <m/>
    <d v="2021-03-08T00:00:00"/>
    <m/>
    <m/>
    <m/>
    <m/>
    <m/>
    <x v="0"/>
  </r>
  <r>
    <s v="Bez výskytu/aktualizováno"/>
    <s v="PH"/>
    <x v="1222"/>
    <s v="Řevnice"/>
    <s v="ne"/>
    <s v="Pošta"/>
    <s v="povinná"/>
    <n v="2"/>
    <n v="1"/>
    <n v="0"/>
    <n v="4"/>
    <n v="0.75"/>
    <s v="standardní HpV"/>
    <s v="beze změny"/>
    <m/>
    <m/>
    <m/>
    <m/>
    <d v="2021-03-08T00:00:00"/>
    <m/>
    <m/>
    <m/>
    <m/>
    <m/>
    <x v="0"/>
  </r>
  <r>
    <s v="Bez výskytu/aktualizováno"/>
    <s v="PH"/>
    <x v="1245"/>
    <s v="Řež"/>
    <s v="ne"/>
    <s v="Pošta"/>
    <s v="nepovinná"/>
    <n v="0"/>
    <n v="1"/>
    <n v="0"/>
    <n v="1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74"/>
    <s v="Slaný 1"/>
    <s v="ne"/>
    <s v="Pošta"/>
    <s v="povinná"/>
    <n v="0"/>
    <n v="2"/>
    <n v="0"/>
    <n v="11"/>
    <n v="0.18181818181818182"/>
    <s v="standardní HpV"/>
    <s v="beze změny"/>
    <m/>
    <m/>
    <m/>
    <m/>
    <d v="2021-03-08T00:00:00"/>
    <m/>
    <m/>
    <m/>
    <m/>
    <m/>
    <x v="0"/>
  </r>
  <r>
    <s v="Bez výskytu/aktualizováno"/>
    <s v="PH"/>
    <x v="1215"/>
    <s v="Tursko"/>
    <s v="ne"/>
    <s v="Partner"/>
    <s v="nepovinná"/>
    <n v="1"/>
    <n v="0"/>
    <n v="0"/>
    <n v="1"/>
    <n v="1"/>
    <s v="standardní HpV"/>
    <s v="beze změny"/>
    <m/>
    <m/>
    <m/>
    <m/>
    <d v="2021-03-08T00:00:00"/>
    <m/>
    <m/>
    <m/>
    <m/>
    <m/>
    <x v="0"/>
  </r>
  <r>
    <s v="Bez výskytu/aktualizováno"/>
    <s v="PH"/>
    <x v="1216"/>
    <s v="Velvary"/>
    <s v="ne"/>
    <s v="Pošta"/>
    <s v="nepovinná"/>
    <n v="1"/>
    <n v="0"/>
    <n v="0"/>
    <n v="4"/>
    <n v="0.25"/>
    <s v="standardní HpV"/>
    <s v="beze změny"/>
    <m/>
    <m/>
    <m/>
    <m/>
    <d v="2021-03-08T00:00:00"/>
    <m/>
    <m/>
    <m/>
    <m/>
    <m/>
    <x v="0"/>
  </r>
  <r>
    <s v="Bez výskytu/aktualizováno"/>
    <s v="SČ"/>
    <x v="435"/>
    <s v="Bakov nad Jizerou"/>
    <s v="ne"/>
    <s v="Pošta"/>
    <s v="povinná"/>
    <n v="0"/>
    <n v="1"/>
    <n v="0"/>
    <n v="3"/>
    <n v="0.33333333333333331"/>
    <s v="vlastní kapacita  pošty"/>
    <s v="beze změny"/>
    <m/>
    <m/>
    <m/>
    <m/>
    <d v="2021-03-08T00:00:00"/>
    <m/>
    <m/>
    <m/>
    <m/>
    <m/>
    <x v="0"/>
  </r>
  <r>
    <s v="Bez výskytu/aktualizováno"/>
    <s v="SČ"/>
    <x v="1332"/>
    <s v="Česká Lípa 6"/>
    <s v="ne"/>
    <s v="Pošta"/>
    <s v="nepovinná"/>
    <n v="0"/>
    <n v="0"/>
    <n v="1"/>
    <n v="5"/>
    <n v="0.2"/>
    <s v="vlastní kapacita  pošty"/>
    <s v="beze změny"/>
    <m/>
    <m/>
    <m/>
    <m/>
    <d v="2021-03-08T00:00:00"/>
    <m/>
    <m/>
    <m/>
    <m/>
    <d v="2021-03-17T00:00:00"/>
    <x v="0"/>
  </r>
  <r>
    <s v="Bez výskytu/aktualizováno"/>
    <s v="SČ"/>
    <x v="682"/>
    <s v="Děčín 1"/>
    <s v="ano"/>
    <s v="Pošta"/>
    <s v="povinná"/>
    <n v="0"/>
    <n v="0"/>
    <n v="1"/>
    <n v="21"/>
    <n v="4.7619047619047616E-2"/>
    <s v="vlastní kapacita  pošty"/>
    <s v="omezení HpV"/>
    <d v="2021-03-08T00:00:00"/>
    <d v="2021-04-04T00:00:00"/>
    <m/>
    <n v="5"/>
    <d v="2021-03-08T00:00:00"/>
    <n v="28"/>
    <s v="Ano"/>
    <d v="2021-03-08T00:00:00"/>
    <s v="OÚ informován - písemný souhlas nebyl získán"/>
    <m/>
    <x v="0"/>
  </r>
  <r>
    <s v="Bez výskytu/aktualizováno"/>
    <s v="SČ"/>
    <x v="131"/>
    <s v="Děčín 2"/>
    <s v="ano"/>
    <s v="Pošta"/>
    <s v="povinná"/>
    <n v="1"/>
    <n v="0"/>
    <n v="1"/>
    <n v="14"/>
    <n v="0.14285714285714285"/>
    <s v="vlastní kapacita  pošty"/>
    <s v="beze změny"/>
    <m/>
    <m/>
    <m/>
    <m/>
    <d v="2021-03-08T00:00:00"/>
    <m/>
    <m/>
    <m/>
    <m/>
    <m/>
    <x v="0"/>
  </r>
  <r>
    <s v="Bez výskytu/aktualizováno"/>
    <s v="SČ"/>
    <x v="1333"/>
    <s v="Duchcov"/>
    <s v="ne"/>
    <s v="Pošta"/>
    <s v="povinná"/>
    <n v="1"/>
    <n v="0"/>
    <n v="0"/>
    <n v="5"/>
    <n v="0.2"/>
    <s v="vlastní kapacita  pošty"/>
    <s v="beze změny"/>
    <m/>
    <m/>
    <m/>
    <m/>
    <d v="2021-03-08T00:00:00"/>
    <m/>
    <m/>
    <m/>
    <m/>
    <m/>
    <x v="0"/>
  </r>
  <r>
    <s v="Bez výskytu/aktualizováno"/>
    <s v="SČ"/>
    <x v="1334"/>
    <s v="Chomutov 4"/>
    <s v="ne"/>
    <s v="Pošta"/>
    <s v="nepovinná"/>
    <n v="1"/>
    <n v="0"/>
    <n v="0"/>
    <n v="5"/>
    <n v="0.2"/>
    <s v="vlastní kapacita  pošty"/>
    <s v="beze změny"/>
    <m/>
    <m/>
    <m/>
    <m/>
    <d v="2021-03-08T00:00:00"/>
    <s v="."/>
    <m/>
    <m/>
    <m/>
    <m/>
    <x v="0"/>
  </r>
  <r>
    <s v="Bez výskytu/aktualizováno"/>
    <s v="SČ"/>
    <x v="1335"/>
    <s v="Jablonec nad Jizerou"/>
    <s v="ne"/>
    <s v="Pošta"/>
    <s v="povinná"/>
    <n v="0"/>
    <n v="1"/>
    <n v="0"/>
    <n v="2"/>
    <n v="0.5"/>
    <s v="administrátor"/>
    <s v="beze změny"/>
    <m/>
    <m/>
    <m/>
    <m/>
    <d v="2021-03-08T00:00:00"/>
    <m/>
    <m/>
    <m/>
    <m/>
    <m/>
    <x v="0"/>
  </r>
  <r>
    <s v="Bez výskytu/aktualizováno"/>
    <s v="SČ"/>
    <x v="781"/>
    <s v="Kralupy nad Vltavou 1"/>
    <s v="ne"/>
    <s v="Pošta"/>
    <s v="povinná"/>
    <n v="2"/>
    <n v="1"/>
    <n v="0"/>
    <n v="12"/>
    <n v="0.25"/>
    <s v="vlastní kapacita  pošty"/>
    <s v="beze změny"/>
    <m/>
    <m/>
    <m/>
    <m/>
    <d v="2021-03-08T00:00:00"/>
    <m/>
    <m/>
    <m/>
    <m/>
    <m/>
    <x v="0"/>
  </r>
  <r>
    <s v="Bez výskytu/aktualizováno"/>
    <s v="SČ"/>
    <x v="89"/>
    <s v="Liberec 6"/>
    <s v="ne"/>
    <s v="Pošta"/>
    <s v="nepovinná"/>
    <n v="1"/>
    <n v="0"/>
    <n v="0"/>
    <n v="7"/>
    <n v="0.14285714285714285"/>
    <s v="vlastní kapacita  pošty"/>
    <s v="beze změny"/>
    <m/>
    <m/>
    <m/>
    <m/>
    <d v="2021-03-08T00:00:00"/>
    <m/>
    <m/>
    <m/>
    <m/>
    <d v="2021-03-25T00:00:00"/>
    <x v="0"/>
  </r>
  <r>
    <s v="Bez výskytu/aktualizováno"/>
    <s v="SČ"/>
    <x v="133"/>
    <s v="Litoměřice 1"/>
    <s v="ano"/>
    <s v="Pošta"/>
    <s v="povinná"/>
    <n v="2"/>
    <n v="2"/>
    <n v="1"/>
    <n v="32"/>
    <n v="0.15625"/>
    <s v="vlastní kapacita  pošty"/>
    <s v="beze změny"/>
    <m/>
    <m/>
    <m/>
    <m/>
    <d v="2021-03-08T00:00:00"/>
    <m/>
    <m/>
    <m/>
    <m/>
    <m/>
    <x v="0"/>
  </r>
  <r>
    <s v="Bez výskytu/aktualizováno"/>
    <s v="SČ"/>
    <x v="228"/>
    <s v="Louny 1"/>
    <s v="ne"/>
    <s v="Pošta"/>
    <s v="nepovinná"/>
    <n v="0"/>
    <n v="3"/>
    <n v="0"/>
    <n v="31"/>
    <n v="9.6774193548387094E-2"/>
    <s v="vlastní kapacita  pošty"/>
    <s v="beze změny"/>
    <m/>
    <m/>
    <m/>
    <m/>
    <d v="2021-03-08T00:00:00"/>
    <m/>
    <m/>
    <m/>
    <m/>
    <m/>
    <x v="0"/>
  </r>
  <r>
    <s v="Bez výskytu/aktualizováno"/>
    <s v="SČ"/>
    <x v="19"/>
    <s v="Mladá Boleslav 1"/>
    <s v="ano"/>
    <s v="Pošta"/>
    <s v="povinná"/>
    <n v="4"/>
    <n v="3"/>
    <n v="6"/>
    <n v="22"/>
    <n v="0.59090909090909094"/>
    <s v="vlastní kapacita  pošty"/>
    <s v="beze změny"/>
    <m/>
    <m/>
    <m/>
    <m/>
    <d v="2021-03-08T00:00:00"/>
    <m/>
    <m/>
    <m/>
    <m/>
    <m/>
    <x v="0"/>
  </r>
  <r>
    <s v="Bez výskytu/aktualizováno"/>
    <s v="SČ"/>
    <x v="395"/>
    <s v="Nová Ves nad Popelkou"/>
    <s v="ne"/>
    <s v="Partner"/>
    <s v="nepovinná"/>
    <n v="1"/>
    <n v="0"/>
    <n v="0"/>
    <n v="2"/>
    <n v="0.5"/>
    <s v="omezení HpV"/>
    <s v="omezení HpV"/>
    <d v="2021-03-08T00:00:00"/>
    <d v="2021-03-19T00:00:00"/>
    <m/>
    <n v="10"/>
    <d v="2021-03-08T00:00:00"/>
    <n v="12"/>
    <s v="Ano"/>
    <d v="2021-03-05T00:00:00"/>
    <s v="OÚ informován - písemný souhlas nebyl získán"/>
    <m/>
    <x v="0"/>
  </r>
  <r>
    <s v="Bez výskytu/aktualizováno"/>
    <s v="SČ"/>
    <x v="395"/>
    <s v="Nová Ves nad Popelkou"/>
    <s v="ne"/>
    <s v="Partner"/>
    <s v="nepovinná"/>
    <n v="1"/>
    <n v="0"/>
    <n v="0"/>
    <n v="2"/>
    <n v="0.5"/>
    <s v="omezení HpV"/>
    <s v="omezení HpV"/>
    <d v="2021-03-08T00:00:00"/>
    <d v="2021-04-01T00:00:00"/>
    <m/>
    <n v="10"/>
    <d v="2021-03-08T00:00:00"/>
    <n v="19"/>
    <s v="Ano"/>
    <d v="2021-03-18T00:00:00"/>
    <s v="OÚ informován - písemný souhlas nebyl získán"/>
    <m/>
    <x v="0"/>
  </r>
  <r>
    <s v="Bez výskytu/aktualizováno"/>
    <s v="SČ"/>
    <x v="1302"/>
    <s v="Stráž pod Ralskem"/>
    <s v="ne"/>
    <s v="Pošta"/>
    <s v="povinná"/>
    <n v="1"/>
    <n v="2"/>
    <n v="0"/>
    <n v="3"/>
    <n v="1"/>
    <m/>
    <s v="uzavírka"/>
    <d v="2021-03-08T00:00:00"/>
    <d v="2021-03-08T00:00:00"/>
    <s v="471 24 Mimoň"/>
    <m/>
    <d v="2021-03-08T00:00:00"/>
    <n v="1"/>
    <s v="Ano"/>
    <d v="2021-03-08T00:00:00"/>
    <s v="OÚ informován - písemný souhlas nebyl získán"/>
    <m/>
    <x v="0"/>
  </r>
  <r>
    <s v="Bez výskytu/aktualizováno"/>
    <s v="SČ"/>
    <x v="1303"/>
    <s v="Tanvald"/>
    <s v="ne"/>
    <s v="Pošta"/>
    <s v="povinná"/>
    <n v="2"/>
    <n v="0"/>
    <n v="0"/>
    <n v="6"/>
    <n v="0.33333333333333331"/>
    <s v="vlastní kapacita  pošty"/>
    <s v="beze změny"/>
    <m/>
    <m/>
    <m/>
    <m/>
    <d v="2021-03-08T00:00:00"/>
    <m/>
    <m/>
    <m/>
    <m/>
    <m/>
    <x v="0"/>
  </r>
  <r>
    <s v="Bez výskytu/aktualizováno"/>
    <s v="SČ"/>
    <x v="1306"/>
    <s v="Ústí nad Labem 17"/>
    <s v="ne"/>
    <s v="Pošta"/>
    <s v="povinná"/>
    <n v="1"/>
    <n v="0"/>
    <n v="0"/>
    <n v="1"/>
    <n v="1"/>
    <s v="administrátor"/>
    <s v="omezení HpV"/>
    <d v="2021-03-08T00:00:00"/>
    <d v="2021-03-12T00:00:00"/>
    <m/>
    <n v="5"/>
    <d v="2021-03-08T00:00:00"/>
    <n v="5"/>
    <s v="Ano"/>
    <d v="2021-03-05T00:00:00"/>
    <s v="OÚ informován - písemný souhlas nebyl získán"/>
    <m/>
    <x v="0"/>
  </r>
  <r>
    <s v="Bez výskytu/aktualizováno"/>
    <s v="SČ"/>
    <x v="847"/>
    <s v="Ústí nad Labem 20"/>
    <s v="ne"/>
    <s v="Pošta"/>
    <s v="povinná"/>
    <n v="0"/>
    <n v="0"/>
    <n v="1"/>
    <n v="1"/>
    <n v="1"/>
    <s v="administrátor"/>
    <s v="beze změny"/>
    <m/>
    <m/>
    <m/>
    <m/>
    <d v="2021-03-08T00:00:00"/>
    <m/>
    <m/>
    <m/>
    <m/>
    <d v="2021-04-06T00:00:00"/>
    <x v="0"/>
  </r>
  <r>
    <s v="Výskyt Covid"/>
    <s v="SM"/>
    <x v="1336"/>
    <s v="Bělkovice Lašťany"/>
    <s v="ne"/>
    <s v="Pošta"/>
    <s v="povinná"/>
    <n v="0"/>
    <n v="1"/>
    <n v="0"/>
    <n v="1"/>
    <n v="1"/>
    <s v="administrátor"/>
    <s v="beze změny"/>
    <m/>
    <m/>
    <m/>
    <m/>
    <d v="2021-03-08T00:00:00"/>
    <m/>
    <m/>
    <m/>
    <m/>
    <m/>
    <x v="1"/>
  </r>
  <r>
    <s v="Bez výskytu/aktualizováno"/>
    <s v="SM"/>
    <x v="445"/>
    <s v="Havířov 1"/>
    <s v="ne"/>
    <s v="Pošta"/>
    <s v="povinná"/>
    <n v="3"/>
    <n v="0"/>
    <n v="5"/>
    <n v="40"/>
    <n v="7.4999999999999997E-2"/>
    <s v="vlastní kapacita  pošty"/>
    <s v="beze změny"/>
    <m/>
    <m/>
    <m/>
    <m/>
    <d v="2021-03-08T00:00:00"/>
    <m/>
    <m/>
    <m/>
    <m/>
    <m/>
    <x v="0"/>
  </r>
  <r>
    <s v="Bez výskytu/aktualizováno"/>
    <s v="SM"/>
    <x v="639"/>
    <s v="Hranice 1"/>
    <s v="ne"/>
    <s v="Pošta"/>
    <s v="povinná"/>
    <n v="0"/>
    <n v="2"/>
    <n v="1"/>
    <n v="16"/>
    <n v="0.1875"/>
    <s v="vlastní kapacita  pošty"/>
    <s v="beze změny"/>
    <m/>
    <m/>
    <m/>
    <m/>
    <d v="2021-03-08T00:00:00"/>
    <m/>
    <m/>
    <m/>
    <m/>
    <m/>
    <x v="0"/>
  </r>
  <r>
    <s v="Bez výskytu/aktualizováno"/>
    <s v="SM"/>
    <x v="403"/>
    <s v="Opava 1"/>
    <s v="ano"/>
    <s v="Pošta"/>
    <s v="povinná"/>
    <n v="0"/>
    <n v="0"/>
    <n v="2"/>
    <n v="25"/>
    <n v="0.08"/>
    <s v="standardní HpV"/>
    <s v="beze změny"/>
    <m/>
    <m/>
    <m/>
    <m/>
    <d v="2021-03-08T00:00:00"/>
    <m/>
    <m/>
    <m/>
    <m/>
    <m/>
    <x v="0"/>
  </r>
  <r>
    <s v="Výskyt Covid"/>
    <s v="SM"/>
    <x v="405"/>
    <s v="Třinec 3"/>
    <s v="ne"/>
    <s v="Pošta"/>
    <s v="povinná"/>
    <n v="0"/>
    <n v="0"/>
    <n v="2"/>
    <n v="8"/>
    <n v="0.25"/>
    <s v="vlastní kapacita  pošty"/>
    <s v="beze změny"/>
    <m/>
    <m/>
    <m/>
    <m/>
    <d v="2021-03-08T00:00:00"/>
    <m/>
    <m/>
    <m/>
    <m/>
    <m/>
    <x v="1"/>
  </r>
  <r>
    <s v="Bez výskytu/aktualizováno"/>
    <s v="SM"/>
    <x v="1337"/>
    <s v="Velké Hoštice"/>
    <s v="ne"/>
    <s v="Pošta"/>
    <s v="povinná"/>
    <n v="0"/>
    <n v="1"/>
    <n v="0"/>
    <n v="1"/>
    <n v="1"/>
    <s v="administrátor"/>
    <s v="beze změny"/>
    <m/>
    <m/>
    <m/>
    <m/>
    <d v="2021-03-08T00:00:00"/>
    <m/>
    <m/>
    <m/>
    <m/>
    <m/>
    <x v="0"/>
  </r>
  <r>
    <s v="Bez výskytu/aktualizováno"/>
    <s v="VČ"/>
    <x v="729"/>
    <s v="Heřmanův Městec"/>
    <s v="ne"/>
    <s v="Pošta"/>
    <s v="povinná"/>
    <n v="1"/>
    <n v="0"/>
    <n v="0"/>
    <n v="6"/>
    <n v="0.16666666666666666"/>
    <s v="vlastní kapacita  pošty"/>
    <s v="beze změny"/>
    <m/>
    <m/>
    <m/>
    <m/>
    <d v="2021-03-08T00:00:00"/>
    <m/>
    <m/>
    <m/>
    <m/>
    <m/>
    <x v="0"/>
  </r>
  <r>
    <s v="Bez výskytu/aktualizováno"/>
    <s v="VČ"/>
    <x v="649"/>
    <s v="Hradec Králové 2"/>
    <s v="ano"/>
    <s v="Pošta"/>
    <s v="povinná"/>
    <n v="3"/>
    <n v="0"/>
    <n v="3"/>
    <n v="35"/>
    <n v="0.17142857142857143"/>
    <s v="omezení počtu přep."/>
    <s v="beze změny"/>
    <m/>
    <m/>
    <m/>
    <m/>
    <d v="2021-03-08T00:00:00"/>
    <m/>
    <m/>
    <m/>
    <m/>
    <m/>
    <x v="0"/>
  </r>
  <r>
    <s v="Bez výskytu/aktualizováno"/>
    <s v="VČ"/>
    <x v="730"/>
    <s v="Hradec Králové 3"/>
    <s v="ne"/>
    <s v="Pošta"/>
    <s v="povinná"/>
    <n v="12"/>
    <n v="1"/>
    <n v="0"/>
    <n v="24"/>
    <n v="0.54166666666666663"/>
    <s v="omezení počtu přep."/>
    <s v="beze změny"/>
    <m/>
    <m/>
    <m/>
    <m/>
    <d v="2021-03-08T00:00:00"/>
    <m/>
    <m/>
    <m/>
    <m/>
    <m/>
    <x v="0"/>
  </r>
  <r>
    <s v="Výskyt Covid"/>
    <s v="VČ"/>
    <x v="82"/>
    <s v="Chrudim 1"/>
    <s v="ano"/>
    <s v="Pošta"/>
    <s v="povinná"/>
    <n v="2"/>
    <n v="4"/>
    <n v="1"/>
    <n v="32"/>
    <n v="0.21875"/>
    <s v="vlastní kapacita  pošty"/>
    <s v="beze změny"/>
    <m/>
    <m/>
    <m/>
    <m/>
    <d v="2021-03-08T00:00:00"/>
    <m/>
    <m/>
    <m/>
    <m/>
    <m/>
    <x v="1"/>
  </r>
  <r>
    <s v="Bez výskytu/aktualizováno"/>
    <s v="VČ"/>
    <x v="1163"/>
    <s v="Medlešice"/>
    <s v="ne"/>
    <s v="Pošta"/>
    <s v="povinná"/>
    <n v="0"/>
    <n v="1"/>
    <n v="0"/>
    <n v="1"/>
    <n v="1"/>
    <s v="administrátor"/>
    <s v="beze změny"/>
    <m/>
    <m/>
    <m/>
    <m/>
    <d v="2021-03-08T00:00:00"/>
    <m/>
    <m/>
    <m/>
    <m/>
    <d v="2021-03-15T00:00:00"/>
    <x v="0"/>
  </r>
  <r>
    <s v="Výskyt Covid"/>
    <s v="VČ"/>
    <x v="154"/>
    <s v="Nymburk 2"/>
    <s v="ano"/>
    <s v="Pošta"/>
    <s v="povinná"/>
    <n v="2"/>
    <n v="1"/>
    <n v="2"/>
    <n v="15"/>
    <n v="0.33333333333333331"/>
    <s v="vlastní kapacita  pošty"/>
    <s v="beze změny"/>
    <m/>
    <m/>
    <m/>
    <m/>
    <d v="2021-03-08T00:00:00"/>
    <m/>
    <m/>
    <m/>
    <m/>
    <m/>
    <x v="1"/>
  </r>
  <r>
    <s v="Bez výskytu/aktualizováno"/>
    <s v="VČ"/>
    <x v="139"/>
    <s v="Ostroměř"/>
    <s v="ne"/>
    <s v="Partner"/>
    <s v="povinná"/>
    <n v="0"/>
    <n v="1"/>
    <n v="0"/>
    <n v="1"/>
    <n v="1"/>
    <m/>
    <s v="uzavírka"/>
    <d v="2021-03-08T00:00:00"/>
    <d v="2021-03-12T00:00:00"/>
    <s v="508 01 Hořice v Podkrkonoší"/>
    <m/>
    <d v="2021-03-08T00:00:00"/>
    <n v="5"/>
    <s v="Ano"/>
    <d v="2021-03-05T00:00:00"/>
    <s v="Bere na vědomí"/>
    <m/>
    <x v="0"/>
  </r>
  <r>
    <s v="Bez výskytu/aktualizováno"/>
    <s v="VČ"/>
    <x v="489"/>
    <s v="Pardubice 6"/>
    <s v="ne"/>
    <s v="Pošta"/>
    <s v="povinná"/>
    <n v="2"/>
    <n v="2"/>
    <n v="0"/>
    <n v="4"/>
    <n v="1"/>
    <s v="prac. z okolních pošt"/>
    <s v="beze změny"/>
    <m/>
    <m/>
    <m/>
    <m/>
    <d v="2021-03-08T00:00:00"/>
    <m/>
    <m/>
    <m/>
    <m/>
    <m/>
    <x v="0"/>
  </r>
  <r>
    <s v="Výskyt Covid"/>
    <s v="VČ"/>
    <x v="1314"/>
    <s v="Poděbrady 1"/>
    <s v="ne"/>
    <s v="Pošta"/>
    <s v="povinná"/>
    <n v="2"/>
    <n v="1"/>
    <n v="1"/>
    <n v="9"/>
    <n v="0.44444444444444442"/>
    <s v="vlastní kapacita  pošty"/>
    <s v="beze změny"/>
    <m/>
    <m/>
    <m/>
    <m/>
    <d v="2021-03-08T00:00:00"/>
    <m/>
    <m/>
    <m/>
    <m/>
    <m/>
    <x v="1"/>
  </r>
  <r>
    <s v="Bez výskytu/aktualizováno"/>
    <s v="VČ"/>
    <x v="1164"/>
    <s v="Podhorní Újezd a Vojice"/>
    <s v="ne"/>
    <s v="Partner"/>
    <s v="nepovinná"/>
    <n v="1"/>
    <n v="0"/>
    <n v="0"/>
    <n v="1"/>
    <n v="1"/>
    <m/>
    <s v="uzavírka"/>
    <d v="2021-03-08T00:00:00"/>
    <d v="2021-03-12T00:00:00"/>
    <s v="508 01 Hořice v Podkrkonoší"/>
    <m/>
    <d v="2021-03-08T00:00:00"/>
    <n v="5"/>
    <s v="Ano"/>
    <d v="2021-03-05T00:00:00"/>
    <s v="Bere na vědomí"/>
    <m/>
    <x v="0"/>
  </r>
  <r>
    <s v="Bez výskytu/aktualizováno"/>
    <s v="VČ"/>
    <x v="108"/>
    <s v="Trutnov 1"/>
    <s v="ano"/>
    <s v="Pošta"/>
    <s v="povinná"/>
    <n v="9"/>
    <n v="4"/>
    <n v="1"/>
    <n v="38"/>
    <n v="0.36842105263157893"/>
    <s v="prac. z okolních pošt"/>
    <s v="beze změny"/>
    <m/>
    <m/>
    <m/>
    <m/>
    <d v="2021-03-08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administrátor"/>
    <s v="omezení HpV"/>
    <d v="2021-03-08T00:00:00"/>
    <d v="2021-03-12T00:00:00"/>
    <m/>
    <n v="13"/>
    <d v="2021-03-08T00:00:00"/>
    <n v="5"/>
    <s v="Ano"/>
    <d v="2021-03-02T00:00:00"/>
    <s v="Souhlasí"/>
    <m/>
    <x v="0"/>
  </r>
  <r>
    <s v="Bez výskytu/aktualizováno"/>
    <s v="ZČ"/>
    <x v="554"/>
    <s v="Dešenice"/>
    <s v="ne"/>
    <s v="Pošta"/>
    <s v="nepovinná"/>
    <n v="0"/>
    <n v="1"/>
    <n v="0"/>
    <n v="1"/>
    <n v="1"/>
    <m/>
    <s v="uzavírka"/>
    <d v="2021-03-05T00:00:00"/>
    <d v="2021-03-19T00:00:00"/>
    <s v="340 22 Nýrsko"/>
    <m/>
    <d v="2021-03-08T00:00:00"/>
    <n v="11"/>
    <s v="Ano"/>
    <d v="2021-03-05T00:00:00"/>
    <s v="OÚ informován - písemný souhlas nebyl získán"/>
    <d v="2021-03-22T00:00:00"/>
    <x v="0"/>
  </r>
  <r>
    <s v="Bez výskytu/aktualizováno"/>
    <s v="ZČ"/>
    <x v="1117"/>
    <s v="Dolní Bělá"/>
    <s v="ne"/>
    <s v="Pošta"/>
    <s v="povinná"/>
    <n v="1"/>
    <n v="0"/>
    <n v="1"/>
    <n v="2"/>
    <n v="1"/>
    <s v="administrátor"/>
    <s v="omezení HpV"/>
    <d v="2021-03-08T00:00:00"/>
    <d v="2021-03-31T00:00:00"/>
    <m/>
    <n v="5"/>
    <d v="2021-03-08T00:00:00"/>
    <n v="18"/>
    <s v="Ano"/>
    <d v="2021-03-05T00:00:00"/>
    <s v="OÚ informován - písemný souhlas nebyl získán"/>
    <m/>
    <x v="0"/>
  </r>
  <r>
    <s v="Bez výskytu/aktualizováno"/>
    <s v="ZČ"/>
    <x v="1338"/>
    <s v="Horní Bříza"/>
    <s v="ne"/>
    <s v="Pošta"/>
    <s v="povinná"/>
    <n v="1"/>
    <n v="0"/>
    <n v="0"/>
    <n v="6"/>
    <n v="0.16666666666666699"/>
    <s v="vlastní kapacita  pošty"/>
    <s v="beze změny"/>
    <m/>
    <m/>
    <m/>
    <m/>
    <d v="2021-03-08T00:00:00"/>
    <m/>
    <m/>
    <m/>
    <m/>
    <d v="2021-03-24T00:00:00"/>
    <x v="0"/>
  </r>
  <r>
    <s v="Bez výskytu/aktualizováno"/>
    <s v="ZČ"/>
    <x v="221"/>
    <s v="Líšťany"/>
    <s v="ne"/>
    <s v="Pošta"/>
    <s v="povinná"/>
    <n v="0"/>
    <n v="0"/>
    <n v="1"/>
    <n v="1"/>
    <n v="1"/>
    <s v="prac. DPČ"/>
    <s v="beze změny"/>
    <m/>
    <m/>
    <m/>
    <m/>
    <d v="2021-03-08T00:00:00"/>
    <m/>
    <m/>
    <m/>
    <m/>
    <d v="2021-04-28T00:00:00"/>
    <x v="0"/>
  </r>
  <r>
    <s v="Bez výskytu/aktualizováno"/>
    <s v="ZČ"/>
    <x v="739"/>
    <s v="Mariánské Lázně 1"/>
    <s v="ne"/>
    <s v="Pošta"/>
    <s v="povinná"/>
    <n v="2"/>
    <n v="0"/>
    <n v="0"/>
    <n v="17"/>
    <n v="0.11764705882352941"/>
    <s v="vlastní kapacita  pošty"/>
    <s v="beze změny"/>
    <m/>
    <m/>
    <m/>
    <m/>
    <d v="2021-03-08T00:00:00"/>
    <m/>
    <m/>
    <m/>
    <m/>
    <m/>
    <x v="0"/>
  </r>
  <r>
    <s v="Bez výskytu/aktualizováno"/>
    <s v="ZČ"/>
    <x v="1167"/>
    <s v="Planá u Mar. Lázní"/>
    <s v="ne"/>
    <s v="Pošta"/>
    <s v="povinná"/>
    <n v="0"/>
    <n v="1"/>
    <n v="1"/>
    <n v="5"/>
    <n v="0.4"/>
    <s v="vlastní kapacita  pošty"/>
    <s v="beze změny"/>
    <m/>
    <m/>
    <m/>
    <m/>
    <d v="2021-03-08T00:00:00"/>
    <m/>
    <m/>
    <m/>
    <m/>
    <m/>
    <x v="0"/>
  </r>
  <r>
    <s v="Bez výskytu/aktualizováno"/>
    <s v="ZČ"/>
    <x v="187"/>
    <s v="Plzeň 1"/>
    <s v="ne"/>
    <s v="Pošta"/>
    <s v="povinná"/>
    <n v="1"/>
    <n v="2"/>
    <n v="2"/>
    <n v="61"/>
    <n v="8.1967213114754092E-2"/>
    <s v="vlastní kapacita  pošty"/>
    <s v="beze změny"/>
    <m/>
    <m/>
    <m/>
    <m/>
    <d v="2021-03-08T00:00:00"/>
    <m/>
    <m/>
    <m/>
    <m/>
    <m/>
    <x v="0"/>
  </r>
  <r>
    <s v="Výskyt Covid"/>
    <s v="ZČ"/>
    <x v="1339"/>
    <s v="Plzeň 10"/>
    <s v="ne"/>
    <s v="Pošta"/>
    <s v="povinná"/>
    <n v="0"/>
    <n v="0"/>
    <n v="1"/>
    <n v="3"/>
    <n v="0.33333333333333298"/>
    <s v="vlastní kapacita  pošty"/>
    <s v="beze změny"/>
    <m/>
    <m/>
    <m/>
    <m/>
    <d v="2021-03-08T00:00:00"/>
    <m/>
    <m/>
    <m/>
    <m/>
    <m/>
    <x v="1"/>
  </r>
  <r>
    <s v="Bez výskytu/aktualizováno"/>
    <s v="ZČ"/>
    <x v="374"/>
    <s v="Plzeň 12"/>
    <s v="ano"/>
    <s v="Pošta"/>
    <s v="nepovinná"/>
    <n v="0"/>
    <n v="0"/>
    <n v="1"/>
    <n v="21"/>
    <n v="4.7619047619047616E-2"/>
    <s v="vlastní kapacita  pošty"/>
    <s v="beze změny"/>
    <m/>
    <m/>
    <m/>
    <m/>
    <d v="2021-03-08T00:00:00"/>
    <m/>
    <m/>
    <m/>
    <m/>
    <m/>
    <x v="0"/>
  </r>
  <r>
    <s v="Bez výskytu/aktualizováno"/>
    <s v="ZČ"/>
    <x v="1340"/>
    <s v="Plzeň 18"/>
    <s v="ne"/>
    <s v="Pošta"/>
    <s v="povinná"/>
    <n v="0"/>
    <n v="0"/>
    <n v="1"/>
    <n v="7"/>
    <n v="0"/>
    <s v="omezení počtu přep."/>
    <s v="beze změny"/>
    <m/>
    <m/>
    <m/>
    <m/>
    <d v="2021-03-08T00:00:00"/>
    <m/>
    <m/>
    <m/>
    <m/>
    <d v="2021-04-27T00:00:00"/>
    <x v="0"/>
  </r>
  <r>
    <s v="Bez výskytu/aktualizováno"/>
    <s v="ZČ"/>
    <x v="632"/>
    <s v="Plzeň 21"/>
    <s v="ne"/>
    <s v="Pošta"/>
    <s v="povinná"/>
    <n v="1"/>
    <n v="0"/>
    <n v="0"/>
    <n v="2"/>
    <n v="0.5"/>
    <s v="omezení počtu přep."/>
    <s v="beze změny"/>
    <m/>
    <m/>
    <m/>
    <m/>
    <d v="2021-03-08T00:00:00"/>
    <m/>
    <m/>
    <m/>
    <m/>
    <d v="2021-03-16T00:00:00"/>
    <x v="0"/>
  </r>
  <r>
    <s v="Bez výskytu/aktualizováno"/>
    <s v="ZČ"/>
    <x v="375"/>
    <s v="Plzeň 23"/>
    <s v="ano"/>
    <s v="Pošta"/>
    <s v="povinná"/>
    <n v="3"/>
    <n v="0"/>
    <n v="0"/>
    <n v="30"/>
    <n v="0.1"/>
    <s v="vlastní kapacita  pošty"/>
    <s v="beze změny"/>
    <m/>
    <m/>
    <m/>
    <m/>
    <d v="2021-03-08T00:00:00"/>
    <m/>
    <m/>
    <m/>
    <m/>
    <m/>
    <x v="0"/>
  </r>
  <r>
    <s v="Bez výskytu/aktualizováno"/>
    <s v="ZČ"/>
    <x v="1044"/>
    <s v="Plzeň 24"/>
    <s v="ne"/>
    <s v="Pošta"/>
    <s v="povinná"/>
    <n v="1"/>
    <n v="0"/>
    <n v="1"/>
    <n v="5"/>
    <n v="0.4"/>
    <s v="vlastní kapacita  pošty"/>
    <s v="beze změny"/>
    <m/>
    <m/>
    <m/>
    <m/>
    <d v="2021-03-08T00:00:00"/>
    <m/>
    <m/>
    <m/>
    <m/>
    <m/>
    <x v="0"/>
  </r>
  <r>
    <s v="Bez výskytu/aktualizováno"/>
    <s v="ZČ"/>
    <x v="1341"/>
    <s v="Plzeň 7"/>
    <s v="ne"/>
    <s v="Pošta"/>
    <s v="povinná"/>
    <n v="1"/>
    <n v="0"/>
    <n v="0"/>
    <n v="3"/>
    <n v="0.33333333333333331"/>
    <s v="administrátor"/>
    <s v="beze změny"/>
    <m/>
    <m/>
    <m/>
    <m/>
    <d v="2021-03-08T00:00:00"/>
    <m/>
    <m/>
    <m/>
    <m/>
    <d v="2021-03-30T00:00:00"/>
    <x v="0"/>
  </r>
  <r>
    <s v="Bez výskytu/aktualizováno"/>
    <s v="ZČ"/>
    <x v="1342"/>
    <s v="Plzeň 9"/>
    <s v="ne"/>
    <s v="Pošta"/>
    <s v="povinná"/>
    <n v="0"/>
    <n v="1"/>
    <n v="0"/>
    <n v="5"/>
    <n v="0.2"/>
    <s v="vlastní kapacita  pošty"/>
    <s v="beze změny"/>
    <m/>
    <m/>
    <m/>
    <m/>
    <d v="2021-03-08T00:00:00"/>
    <m/>
    <m/>
    <m/>
    <m/>
    <m/>
    <x v="0"/>
  </r>
  <r>
    <s v="Bez výskytu/aktualizováno"/>
    <s v="ZČ"/>
    <x v="558"/>
    <s v="Rokycany 1"/>
    <s v="ne"/>
    <s v="Pošta"/>
    <s v="povinná"/>
    <n v="9"/>
    <n v="2"/>
    <n v="0"/>
    <n v="17"/>
    <n v="0.6470588235294118"/>
    <s v="omezení HpV"/>
    <s v="omezení HpV"/>
    <d v="2021-02-23T00:00:00"/>
    <d v="2021-03-12T00:00:00"/>
    <m/>
    <n v="15"/>
    <d v="2021-03-08T00:00:00"/>
    <n v="10"/>
    <s v="Ano"/>
    <d v="2021-03-01T00:00:00"/>
    <s v="OÚ informován - písemný souhlas nebyl získán"/>
    <m/>
    <x v="0"/>
  </r>
  <r>
    <s v="Bez výskytu/aktualizováno"/>
    <s v="ZČ"/>
    <x v="465"/>
    <s v="Staňkov"/>
    <s v="ne"/>
    <s v="Pošta"/>
    <s v="povinná"/>
    <n v="1"/>
    <n v="0"/>
    <n v="1"/>
    <n v="5"/>
    <n v="0.4"/>
    <s v="vlastní kapacita  pošty"/>
    <s v="beze změny"/>
    <m/>
    <m/>
    <m/>
    <m/>
    <d v="2021-03-08T00:00:00"/>
    <m/>
    <m/>
    <m/>
    <m/>
    <m/>
    <x v="0"/>
  </r>
  <r>
    <s v="Bez výskytu/aktualizováno"/>
    <s v="ZČ"/>
    <x v="824"/>
    <s v="Tachov 1"/>
    <s v="ano"/>
    <s v="Pošta"/>
    <s v="povinná"/>
    <n v="5"/>
    <n v="2"/>
    <n v="2"/>
    <n v="17"/>
    <n v="0.52941176470588236"/>
    <s v="omezení HpV"/>
    <s v="omezení HpV"/>
    <d v="2021-03-01T00:00:00"/>
    <d v="2021-03-12T00:00:00"/>
    <m/>
    <n v="15"/>
    <d v="2021-03-08T00:00:00"/>
    <n v="10"/>
    <s v="Ano"/>
    <d v="2021-02-26T00:00:00"/>
    <s v="OÚ informován - písemný souhlas nebyl získán"/>
    <m/>
    <x v="0"/>
  </r>
  <r>
    <s v="Bez výskytu/aktualizováno"/>
    <s v="JČ"/>
    <x v="1255"/>
    <s v="Borová Lada"/>
    <s v="ne"/>
    <s v="Pošta"/>
    <s v="nepovinná"/>
    <n v="0"/>
    <n v="0"/>
    <n v="1"/>
    <n v="1"/>
    <n v="1"/>
    <m/>
    <s v="uzavírka"/>
    <d v="2021-03-09T00:00:00"/>
    <d v="2021-03-09T00:00:00"/>
    <m/>
    <m/>
    <d v="2021-03-09T00:00:00"/>
    <n v="1"/>
    <s v="Ano"/>
    <d v="2021-03-08T00:00:00"/>
    <s v="OÚ informován - písemný souhlas nebyl získán"/>
    <m/>
    <x v="0"/>
  </r>
  <r>
    <s v="Bez výskytu/aktualizováno"/>
    <s v="JČ"/>
    <x v="1168"/>
    <s v="České Budějovice 3"/>
    <s v="ne"/>
    <s v="Pošta"/>
    <s v="nepovinná"/>
    <n v="2"/>
    <n v="0"/>
    <n v="0"/>
    <n v="3"/>
    <n v="0.66666666666666663"/>
    <m/>
    <s v="uzavírka"/>
    <d v="2021-03-08T00:00:00"/>
    <d v="2021-03-12T00:00:00"/>
    <s v="370 01 České Budějovice 1"/>
    <m/>
    <d v="2021-03-09T00:00:00"/>
    <n v="5"/>
    <s v="Ano"/>
    <d v="2021-03-05T00:00:00"/>
    <s v="OÚ informován - písemný souhlas nebyl získán"/>
    <d v="2021-03-15T00:00:00"/>
    <x v="0"/>
  </r>
  <r>
    <s v="Bez výskytu/aktualizováno"/>
    <s v="JČ"/>
    <x v="1325"/>
    <s v="Hvožďany"/>
    <s v="ne"/>
    <s v="Pošta"/>
    <s v="povinná"/>
    <n v="0"/>
    <n v="1"/>
    <n v="0"/>
    <n v="1"/>
    <n v="1"/>
    <m/>
    <s v="uzavírka"/>
    <d v="2021-03-08T00:00:00"/>
    <d v="2021-03-15T00:00:00"/>
    <s v="262 42 Rožmitál pod Třemšínem"/>
    <m/>
    <d v="2021-03-09T00:00:00"/>
    <n v="10"/>
    <s v="Ano"/>
    <d v="2021-03-08T00:00:00"/>
    <s v="OÚ informován - písemný souhlas nebyl získán"/>
    <d v="2021-03-16T00:00:00"/>
    <x v="0"/>
  </r>
  <r>
    <s v="Bez výskytu/aktualizováno"/>
    <s v="JČ"/>
    <x v="1318"/>
    <s v="Chyšky"/>
    <s v="ne"/>
    <s v="Partner"/>
    <s v="povinná"/>
    <n v="0"/>
    <n v="1"/>
    <n v="0"/>
    <n v="1"/>
    <n v="1"/>
    <m/>
    <s v="uzavírka"/>
    <d v="2021-03-09T00:00:00"/>
    <d v="2021-03-09T00:00:00"/>
    <m/>
    <m/>
    <d v="2021-03-09T00:00:00"/>
    <n v="1"/>
    <s v="Ano"/>
    <d v="2021-03-08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s v="prac. z okolních pošt"/>
    <s v="omezení HpV"/>
    <d v="2021-03-08T00:00:00"/>
    <d v="2021-03-12T00:00:00"/>
    <m/>
    <n v="8"/>
    <d v="2021-03-09T00:00:00"/>
    <n v="3"/>
    <s v="Ano"/>
    <d v="2021-03-08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m/>
    <s v="uzavírka"/>
    <d v="2021-03-09T00:00:00"/>
    <d v="2021-03-09T00:00:00"/>
    <m/>
    <m/>
    <d v="2021-03-09T00:00:00"/>
    <n v="1"/>
    <s v="Ano"/>
    <d v="2021-03-08T00:00:00"/>
    <s v="OÚ informován - písemný souhlas nebyl získán"/>
    <m/>
    <x v="0"/>
  </r>
  <r>
    <s v="Bez výskytu/aktualizováno"/>
    <s v="JČ"/>
    <x v="1257"/>
    <s v="Kvilda"/>
    <s v="ne"/>
    <s v="Pošta"/>
    <s v="povinná"/>
    <n v="0"/>
    <n v="0"/>
    <n v="1"/>
    <n v="1"/>
    <n v="1"/>
    <m/>
    <s v="uzavírka"/>
    <d v="2021-03-09T00:00:00"/>
    <d v="2021-03-09T00:00:00"/>
    <m/>
    <m/>
    <d v="2021-03-09T00:00:00"/>
    <n v="1"/>
    <s v="Ano"/>
    <d v="2021-03-08T00:00:00"/>
    <s v="OÚ informován - písemný souhlas nebyl získán"/>
    <m/>
    <x v="0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"/>
    <d v="2021-03-08T00:00:00"/>
    <d v="2021-03-12T00:00:00"/>
    <m/>
    <n v="1.25"/>
    <d v="2021-03-09T00:00:00"/>
    <n v="5"/>
    <s v="Ano"/>
    <d v="2021-03-05T00:00:00"/>
    <s v="OÚ informován - písemný souhlas nebyl získán"/>
    <m/>
    <x v="0"/>
  </r>
  <r>
    <s v="Bez výskytu/aktualizováno"/>
    <s v="JČ"/>
    <x v="1327"/>
    <s v="Obecnice"/>
    <s v="ne"/>
    <s v="Pošta"/>
    <s v="povinná"/>
    <n v="0"/>
    <n v="1"/>
    <n v="0"/>
    <n v="1"/>
    <n v="1"/>
    <m/>
    <s v="uzavírka"/>
    <d v="2021-03-08T00:00:00"/>
    <d v="2021-03-19T00:00:00"/>
    <s v="261 01 Příbram 1"/>
    <m/>
    <d v="2021-03-09T00:00:00"/>
    <n v="5"/>
    <s v="Ano"/>
    <d v="2021-03-08T00:00:00"/>
    <s v="OÚ informován - písemný souhlas nebyl získán"/>
    <d v="2021-03-15T00:00:00"/>
    <x v="0"/>
  </r>
  <r>
    <s v="Bez výskytu/aktualizováno"/>
    <s v="JČ"/>
    <x v="98"/>
    <s v="Písek 1"/>
    <s v="ne"/>
    <s v="Pošta"/>
    <s v="povinná"/>
    <n v="1"/>
    <n v="0"/>
    <n v="2"/>
    <n v="18"/>
    <n v="0.16666666666666666"/>
    <s v="vlastní kapacita  pošty"/>
    <s v="beze změny"/>
    <m/>
    <m/>
    <m/>
    <m/>
    <d v="2021-03-09T00:00:00"/>
    <m/>
    <m/>
    <m/>
    <m/>
    <m/>
    <x v="0"/>
  </r>
  <r>
    <s v="Bez výskytu/aktualizováno"/>
    <s v="JČ"/>
    <x v="76"/>
    <s v="Příbram 1"/>
    <s v="ano"/>
    <s v="Pošta"/>
    <s v="povinná"/>
    <n v="3"/>
    <n v="5"/>
    <n v="1"/>
    <n v="17"/>
    <n v="0.52941176470588236"/>
    <s v="prac. z okolních pošt"/>
    <s v="beze změny"/>
    <m/>
    <m/>
    <m/>
    <m/>
    <d v="2021-03-09T00:00:00"/>
    <m/>
    <m/>
    <m/>
    <m/>
    <m/>
    <x v="0"/>
  </r>
  <r>
    <s v="Bez výskytu/aktualizováno"/>
    <s v="JČ"/>
    <x v="745"/>
    <s v="Příbram 2"/>
    <s v="ne"/>
    <s v="Pošta"/>
    <s v="nepovinná"/>
    <n v="4"/>
    <n v="1"/>
    <n v="0"/>
    <n v="5"/>
    <n v="1"/>
    <s v="prac. z okolních pošt"/>
    <s v="beze změny"/>
    <m/>
    <m/>
    <m/>
    <m/>
    <d v="2021-03-09T00:00:00"/>
    <n v="1"/>
    <s v="Ano"/>
    <d v="2021-03-04T00:00:00"/>
    <s v="OÚ informován - písemný souhlas nebyl získán"/>
    <m/>
    <x v="0"/>
  </r>
  <r>
    <s v="Bez výskytu/aktualizováno"/>
    <s v="JČ"/>
    <x v="1328"/>
    <s v="Smolotely"/>
    <s v="ne"/>
    <s v="Pošta"/>
    <s v="nepovinná"/>
    <n v="0"/>
    <n v="1"/>
    <n v="0"/>
    <n v="1"/>
    <n v="1"/>
    <m/>
    <s v="uzavírka"/>
    <d v="2021-03-08T00:00:00"/>
    <d v="2021-03-12T00:00:00"/>
    <s v="261 01 Příbram 1"/>
    <m/>
    <d v="2021-03-09T00:00:00"/>
    <n v="5"/>
    <s v="Ano"/>
    <d v="2021-03-08T00:00:00"/>
    <s v="OÚ informován - písemný souhlas nebyl získán"/>
    <d v="2021-03-15T00:00:00"/>
    <x v="0"/>
  </r>
  <r>
    <s v="Bez výskytu/aktualizováno"/>
    <s v="JČ"/>
    <x v="1329"/>
    <s v="Stará Huť"/>
    <s v="ne"/>
    <s v="Pošta"/>
    <s v="povinná"/>
    <n v="0"/>
    <n v="1"/>
    <n v="0"/>
    <n v="1"/>
    <n v="1"/>
    <m/>
    <s v="uzavírka"/>
    <d v="2021-03-08T00:00:00"/>
    <d v="2021-03-12T00:00:00"/>
    <s v="263 01 Dobříš "/>
    <m/>
    <d v="2021-03-09T00:00:00"/>
    <n v="5"/>
    <s v="Ano"/>
    <d v="2021-03-08T00:00:00"/>
    <s v="OÚ informován - písemný souhlas nebyl získán"/>
    <d v="2021-03-15T00:00:00"/>
    <x v="0"/>
  </r>
  <r>
    <s v="Bez výskytu/aktualizováno"/>
    <s v="JČ"/>
    <x v="1261"/>
    <s v="Stožec"/>
    <s v="ne"/>
    <s v="Pošta"/>
    <s v="povinná"/>
    <n v="0"/>
    <n v="0"/>
    <n v="1"/>
    <n v="1"/>
    <n v="1"/>
    <s v="prac. z okolních pošt"/>
    <s v="beze změny"/>
    <m/>
    <m/>
    <s v="POSUN HpV"/>
    <m/>
    <d v="2021-03-09T00:00:00"/>
    <n v="1"/>
    <s v="Ano"/>
    <d v="2021-03-08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0"/>
    <n v="0"/>
    <n v="2"/>
    <n v="4"/>
    <n v="0.5"/>
    <m/>
    <s v="uzavírka"/>
    <d v="2021-03-13T00:00:00"/>
    <d v="2021-03-13T00:00:00"/>
    <s v="370 13 České Budějovice 13"/>
    <m/>
    <d v="2021-03-09T00:00:00"/>
    <n v="1"/>
    <s v="Ano"/>
    <d v="2021-03-05T00:00:00"/>
    <s v="OÚ informován - písemný souhlas nebyl získán"/>
    <m/>
    <x v="0"/>
  </r>
  <r>
    <s v="Bez výskytu/aktualizováno"/>
    <s v="JČ"/>
    <x v="1343"/>
    <s v="Vodice u Tábora"/>
    <s v="ne"/>
    <s v="Pošta"/>
    <s v="nepovinná"/>
    <n v="0"/>
    <n v="1"/>
    <n v="0"/>
    <n v="1"/>
    <n v="1"/>
    <m/>
    <s v="uzavírka"/>
    <d v="2021-03-08T00:00:00"/>
    <d v="2021-03-12T00:00:00"/>
    <s v="391 55 Chýnov"/>
    <m/>
    <d v="2021-03-09T00:00:00"/>
    <n v="5"/>
    <s v="Ano"/>
    <d v="2021-03-05T00:00:00"/>
    <s v="OÚ informován - písemný souhlas nebyl získán"/>
    <d v="2021-03-16T00:00:00"/>
    <x v="0"/>
  </r>
  <r>
    <s v="Bez výskytu/aktualizováno"/>
    <s v="JČ"/>
    <x v="1330"/>
    <s v="Vyskytná u Pelhřimova"/>
    <s v="ne"/>
    <s v="Pošta"/>
    <s v="povinná"/>
    <n v="0"/>
    <n v="0"/>
    <n v="1"/>
    <n v="1"/>
    <n v="1"/>
    <s v="administrátor"/>
    <s v="omezení HpV"/>
    <d v="2021-03-08T00:00:00"/>
    <d v="2021-03-12T00:00:00"/>
    <m/>
    <n v="3.75"/>
    <d v="2021-03-09T00:00:00"/>
    <n v="5"/>
    <s v="Ano"/>
    <d v="2021-03-05T00:00:00"/>
    <s v="OÚ informován - písemný souhlas nebyl získán"/>
    <m/>
    <x v="0"/>
  </r>
  <r>
    <s v="Bez výskytu/aktualizováno"/>
    <s v="JČ"/>
    <x v="1221"/>
    <s v="Zalužany"/>
    <s v="ne"/>
    <s v="Pošta"/>
    <s v="povinná"/>
    <n v="0"/>
    <n v="1"/>
    <n v="0"/>
    <n v="1"/>
    <n v="1"/>
    <m/>
    <s v="uzavírka"/>
    <d v="2021-03-08T00:00:00"/>
    <d v="2021-03-12T00:00:00"/>
    <s v="262 72 Březnice"/>
    <m/>
    <d v="2021-03-09T00:00:00"/>
    <n v="5"/>
    <s v="Ano"/>
    <d v="2021-03-05T00:00:00"/>
    <s v="OÚ informován - písemný souhlas nebyl získán"/>
    <m/>
    <x v="0"/>
  </r>
  <r>
    <s v="Bez výskytu/aktualizováno"/>
    <s v="JČ"/>
    <x v="1320"/>
    <s v="Zliv"/>
    <s v="ne"/>
    <s v="Pošta"/>
    <s v="povinná"/>
    <n v="1"/>
    <n v="1"/>
    <n v="0"/>
    <n v="3"/>
    <n v="0.66666666666666663"/>
    <s v="prac. z okolních pošt"/>
    <s v="uzavírka"/>
    <d v="2021-03-06T00:00:00"/>
    <d v="2021-03-06T00:00:00"/>
    <s v="373 41 Hluboká nad Vltavou"/>
    <m/>
    <d v="2021-03-09T00:00:00"/>
    <n v="1"/>
    <s v="Ano"/>
    <d v="2021-03-05T00:00:00"/>
    <s v="OÚ informován - písemný souhlas nebyl získán"/>
    <m/>
    <x v="0"/>
  </r>
  <r>
    <s v="Bez výskytu/aktualizováno"/>
    <s v="JM"/>
    <x v="423"/>
    <s v="Brno 25"/>
    <s v="ano"/>
    <s v="Pošta"/>
    <s v="povinná"/>
    <n v="2"/>
    <n v="0"/>
    <n v="0"/>
    <n v="18"/>
    <n v="0.1111111111111111"/>
    <s v="vlastní kapacita  pošty"/>
    <s v="beze změny"/>
    <m/>
    <m/>
    <m/>
    <m/>
    <d v="2021-03-09T00:00:00"/>
    <m/>
    <m/>
    <m/>
    <m/>
    <d v="2021-03-29T00:00:00"/>
    <x v="0"/>
  </r>
  <r>
    <s v="Bez výskytu/aktualizováno"/>
    <s v="JM"/>
    <x v="837"/>
    <s v="Dubňany"/>
    <s v="ne"/>
    <s v="Pošta"/>
    <s v="povinná"/>
    <n v="1"/>
    <n v="0"/>
    <n v="0"/>
    <n v="4"/>
    <n v="0.25"/>
    <s v="vlastní kapacita  pošty"/>
    <s v="beze změny"/>
    <m/>
    <m/>
    <m/>
    <m/>
    <d v="2021-03-09T00:00:00"/>
    <m/>
    <m/>
    <m/>
    <m/>
    <d v="2021-03-24T00:00:00"/>
    <x v="0"/>
  </r>
  <r>
    <s v="Bez výskytu/aktualizováno"/>
    <s v="JM"/>
    <x v="1097"/>
    <s v="Jedovnice"/>
    <s v="ne"/>
    <s v="Pošta"/>
    <s v="povinná"/>
    <n v="1"/>
    <n v="1"/>
    <n v="0"/>
    <n v="3"/>
    <n v="0.66666666666666663"/>
    <s v="administrátor"/>
    <s v="beze změny"/>
    <m/>
    <m/>
    <m/>
    <m/>
    <d v="2021-03-09T00:00:00"/>
    <m/>
    <m/>
    <m/>
    <m/>
    <m/>
    <x v="0"/>
  </r>
  <r>
    <s v="Bez výskytu/aktualizováno"/>
    <s v="JM"/>
    <x v="1344"/>
    <s v="Rájec-Jestřebí"/>
    <s v="ne"/>
    <s v="Pošta"/>
    <s v="povinná"/>
    <n v="0"/>
    <n v="1"/>
    <n v="0"/>
    <n v="4"/>
    <n v="0.25"/>
    <s v="standardní HpV"/>
    <s v="beze změny"/>
    <m/>
    <m/>
    <m/>
    <m/>
    <d v="2021-03-09T00:00:00"/>
    <m/>
    <m/>
    <m/>
    <m/>
    <m/>
    <x v="0"/>
  </r>
  <r>
    <s v="Bez výskytu/aktualizováno"/>
    <s v="JM"/>
    <x v="1345"/>
    <s v="Uherský Brod 2"/>
    <s v="ne"/>
    <s v="Pošta"/>
    <s v="povinná"/>
    <n v="0"/>
    <n v="1"/>
    <n v="0"/>
    <n v="1"/>
    <n v="1"/>
    <s v="administrátor"/>
    <s v="beze změny"/>
    <m/>
    <m/>
    <m/>
    <m/>
    <d v="2021-03-09T00:00:00"/>
    <m/>
    <m/>
    <m/>
    <m/>
    <d v="2021-04-06T00:00:00"/>
    <x v="0"/>
  </r>
  <r>
    <s v="Bez výskytu/aktualizováno"/>
    <s v="PH"/>
    <x v="42"/>
    <s v="Praha 107"/>
    <s v="ne"/>
    <s v="Pošta"/>
    <s v="povinná"/>
    <n v="0"/>
    <n v="0"/>
    <n v="1"/>
    <n v="10"/>
    <n v="0.1"/>
    <s v="standardní HpV"/>
    <s v="beze změny"/>
    <m/>
    <m/>
    <m/>
    <m/>
    <d v="2021-03-09T00:00:00"/>
    <m/>
    <m/>
    <m/>
    <m/>
    <m/>
    <x v="0"/>
  </r>
  <r>
    <s v="Bez výskytu/aktualizováno"/>
    <s v="PH"/>
    <x v="1067"/>
    <s v="Praha 71"/>
    <s v="ne"/>
    <s v="Pošta"/>
    <s v="povinná"/>
    <n v="1"/>
    <n v="0"/>
    <n v="0"/>
    <n v="3"/>
    <n v="0.33333333333333331"/>
    <s v="standardní HpV"/>
    <s v="beze změny"/>
    <m/>
    <m/>
    <m/>
    <m/>
    <d v="2021-03-09T00:00:00"/>
    <m/>
    <m/>
    <m/>
    <m/>
    <m/>
    <x v="0"/>
  </r>
  <r>
    <s v="Bez výskytu/aktualizováno"/>
    <s v="PH"/>
    <x v="392"/>
    <s v="Praha 87"/>
    <s v="ne"/>
    <s v="Pošta"/>
    <s v="povinná"/>
    <n v="0"/>
    <n v="1"/>
    <n v="0"/>
    <n v="4"/>
    <n v="0.25"/>
    <s v="standardní HpV"/>
    <s v="beze změny"/>
    <m/>
    <m/>
    <m/>
    <m/>
    <d v="2021-03-09T00:00:00"/>
    <m/>
    <m/>
    <m/>
    <m/>
    <m/>
    <x v="0"/>
  </r>
  <r>
    <s v="Bez výskytu/aktualizováno"/>
    <s v="SČ"/>
    <x v="1333"/>
    <s v="Duchcov"/>
    <s v="ne"/>
    <s v="Pošta"/>
    <s v="povinná"/>
    <n v="1"/>
    <n v="4"/>
    <n v="0"/>
    <n v="5"/>
    <n v="1"/>
    <s v="prac. z okolních pošt"/>
    <s v="omezení HpV"/>
    <d v="2021-03-09T00:00:00"/>
    <d v="2021-03-20T00:00:00"/>
    <m/>
    <n v="6"/>
    <d v="2021-03-09T00:00:00"/>
    <n v="12"/>
    <s v="Ano"/>
    <d v="2021-03-08T00:00:00"/>
    <s v="OÚ informován - písemný souhlas nebyl získán"/>
    <m/>
    <x v="0"/>
  </r>
  <r>
    <s v="Bez výskytu/aktualizováno"/>
    <s v="SČ"/>
    <x v="1333"/>
    <s v="Duchcov"/>
    <s v="ne"/>
    <s v="Pošta"/>
    <s v="povinná"/>
    <n v="1"/>
    <n v="4"/>
    <n v="0"/>
    <n v="5"/>
    <n v="1"/>
    <s v="prac. z okolních pošt"/>
    <s v="uzavírka"/>
    <d v="2021-03-13T00:00:00"/>
    <d v="2021-03-13T00:00:00"/>
    <m/>
    <m/>
    <d v="2021-03-09T00:00:00"/>
    <n v="1"/>
    <s v="Ano"/>
    <d v="2021-03-08T00:00:00"/>
    <s v="OÚ informován - písemný souhlas nebyl získán"/>
    <m/>
    <x v="0"/>
  </r>
  <r>
    <s v="Bez výskytu/aktualizováno"/>
    <s v="SČ"/>
    <x v="1333"/>
    <s v="Duchcov"/>
    <s v="ne"/>
    <s v="Pošta"/>
    <s v="povinná"/>
    <n v="1"/>
    <n v="4"/>
    <n v="0"/>
    <n v="5"/>
    <n v="1"/>
    <s v="prac. z okolních pošt"/>
    <s v="uzavírka"/>
    <d v="2021-03-20T00:00:00"/>
    <d v="2021-03-20T00:00:00"/>
    <m/>
    <m/>
    <d v="2021-03-09T00:00:00"/>
    <n v="1"/>
    <s v="Ano"/>
    <d v="2021-03-08T00:00:00"/>
    <s v="OÚ informován - písemný souhlas nebyl získán"/>
    <d v="2021-03-24T00:00:00"/>
    <x v="0"/>
  </r>
  <r>
    <s v="Bez výskytu/aktualizováno"/>
    <s v="SČ"/>
    <x v="1196"/>
    <s v="Hodkovice nad Mohelkou"/>
    <s v="ne"/>
    <s v="Pošta"/>
    <s v="povinná"/>
    <n v="2"/>
    <n v="1"/>
    <n v="0"/>
    <n v="4"/>
    <n v="0.75"/>
    <s v="prac. z okolních pošt"/>
    <s v="beze změny"/>
    <m/>
    <m/>
    <m/>
    <m/>
    <d v="2021-03-09T00:00:00"/>
    <m/>
    <m/>
    <m/>
    <m/>
    <m/>
    <x v="0"/>
  </r>
  <r>
    <s v="Bez výskytu/aktualizováno"/>
    <s v="SČ"/>
    <x v="1102"/>
    <s v="Kadaň 1"/>
    <s v="ne"/>
    <s v="Pošta"/>
    <s v="povinná"/>
    <n v="1"/>
    <n v="0"/>
    <n v="2"/>
    <n v="10"/>
    <n v="0.3"/>
    <s v="vlastní kapacita  pošty"/>
    <s v="beze změny"/>
    <m/>
    <m/>
    <m/>
    <m/>
    <d v="2021-03-09T00:00:00"/>
    <m/>
    <m/>
    <m/>
    <m/>
    <m/>
    <x v="0"/>
  </r>
  <r>
    <s v="Bez výskytu/aktualizováno"/>
    <s v="SČ"/>
    <x v="228"/>
    <s v="Louny 1"/>
    <s v="ne"/>
    <s v="Pošta"/>
    <s v="nepovinná"/>
    <n v="2"/>
    <n v="3"/>
    <n v="1"/>
    <n v="31"/>
    <n v="0.19354838709677419"/>
    <s v="vlastní kapacita  pošty"/>
    <s v="beze změny"/>
    <m/>
    <m/>
    <m/>
    <m/>
    <d v="2021-03-09T00:00:00"/>
    <m/>
    <m/>
    <m/>
    <m/>
    <m/>
    <x v="0"/>
  </r>
  <r>
    <s v="Bez výskytu/aktualizováno"/>
    <s v="SČ"/>
    <x v="1346"/>
    <s v="Louny 4"/>
    <s v="ne"/>
    <s v="Pošta"/>
    <s v="povinná"/>
    <n v="0"/>
    <n v="1"/>
    <n v="0"/>
    <n v="2"/>
    <n v="0.5"/>
    <s v="vlastní kapacita  pošty"/>
    <s v="omezení HpV"/>
    <d v="2021-03-04T00:00:00"/>
    <d v="2021-03-12T00:00:00"/>
    <m/>
    <m/>
    <d v="2021-03-09T00:00:00"/>
    <n v="9"/>
    <s v="Ano"/>
    <d v="2021-03-02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4"/>
    <n v="3"/>
    <n v="6"/>
    <n v="22"/>
    <n v="0.59090909090909094"/>
    <s v="vlastní kapacita  pošty"/>
    <s v="beze změny"/>
    <m/>
    <m/>
    <m/>
    <m/>
    <d v="2021-03-09T00:00:00"/>
    <m/>
    <m/>
    <m/>
    <m/>
    <m/>
    <x v="0"/>
  </r>
  <r>
    <s v="Bez výskytu/aktualizováno"/>
    <s v="SČ"/>
    <x v="1347"/>
    <s v="Nový Oldřichov"/>
    <s v="ne"/>
    <s v="Partner"/>
    <s v="nepovinná"/>
    <n v="0"/>
    <n v="1"/>
    <n v="0"/>
    <n v="1"/>
    <n v="1"/>
    <m/>
    <s v="uzavírka"/>
    <d v="2021-03-08T00:00:00"/>
    <d v="2021-03-21T00:00:00"/>
    <s v="471 14 Kamenický Šenov"/>
    <m/>
    <d v="2021-03-09T00:00:00"/>
    <n v="14"/>
    <s v="Ano"/>
    <d v="2021-03-08T00:00:00"/>
    <s v="OÚ informován - písemný souhlas nebyl získán"/>
    <m/>
    <x v="0"/>
  </r>
  <r>
    <s v="Bez výskytu/aktualizováno"/>
    <s v="SČ"/>
    <x v="1302"/>
    <s v="Stráž pod Ralskem"/>
    <s v="ne"/>
    <s v="Pošta"/>
    <s v="povinná"/>
    <n v="1"/>
    <n v="2"/>
    <n v="0"/>
    <n v="3"/>
    <n v="1"/>
    <s v="prac. z okolních pošt"/>
    <s v="omezení HpV"/>
    <d v="2021-03-09T00:00:00"/>
    <d v="2021-03-09T00:00:00"/>
    <m/>
    <m/>
    <d v="2021-03-09T00:00:00"/>
    <m/>
    <m/>
    <m/>
    <m/>
    <m/>
    <x v="0"/>
  </r>
  <r>
    <s v="Bez výskytu/aktualizováno"/>
    <s v="SČ"/>
    <x v="1305"/>
    <s v="Třebívlice"/>
    <s v="ne "/>
    <s v="Pošta"/>
    <s v="povinná"/>
    <n v="1"/>
    <n v="0"/>
    <n v="0"/>
    <n v="1"/>
    <n v="1"/>
    <s v="administrátor"/>
    <s v="beze změny"/>
    <m/>
    <m/>
    <m/>
    <m/>
    <d v="2021-03-09T00:00:00"/>
    <m/>
    <m/>
    <m/>
    <m/>
    <d v="2021-03-23T00:00:00"/>
    <x v="0"/>
  </r>
  <r>
    <s v="Bez výskytu/aktualizováno"/>
    <s v="SČ"/>
    <x v="1348"/>
    <s v="Velemín"/>
    <s v="ne"/>
    <s v="Partner"/>
    <s v="povinná"/>
    <n v="1"/>
    <n v="0"/>
    <n v="0"/>
    <n v="1"/>
    <n v="1"/>
    <m/>
    <s v="uzavírka"/>
    <d v="2021-03-12T00:00:00"/>
    <d v="2021-03-12T00:00:00"/>
    <s v="411 32 Milešov u Lovosic"/>
    <m/>
    <d v="2021-03-09T00:00:00"/>
    <n v="1"/>
    <s v="Ano"/>
    <d v="2021-03-08T00:00:00"/>
    <s v="Na žádost OÚ"/>
    <m/>
    <x v="0"/>
  </r>
  <r>
    <s v="Bez výskytu/aktualizováno"/>
    <s v="SČ"/>
    <x v="1348"/>
    <s v="Velemín"/>
    <s v="ne"/>
    <s v="Partner"/>
    <s v="povinná"/>
    <n v="1"/>
    <n v="0"/>
    <n v="0"/>
    <n v="1"/>
    <n v="1"/>
    <m/>
    <s v="uzavírka"/>
    <d v="2021-03-08T00:00:00"/>
    <d v="2021-03-08T00:00:00"/>
    <s v="411 32 Milešov u Lovosic"/>
    <m/>
    <d v="2021-03-09T00:00:00"/>
    <n v="1"/>
    <s v="Ano"/>
    <d v="2021-03-08T00:00:00"/>
    <s v="Na žádost OÚ"/>
    <m/>
    <x v="0"/>
  </r>
  <r>
    <s v="Bez výskytu/aktualizováno"/>
    <s v="SČ"/>
    <x v="1348"/>
    <s v="Velemín"/>
    <s v="ne"/>
    <s v="Partner"/>
    <s v="povinná"/>
    <n v="1"/>
    <n v="0"/>
    <n v="0"/>
    <n v="1"/>
    <n v="1"/>
    <m/>
    <s v="uzavírka"/>
    <d v="2021-03-10T00:00:00"/>
    <d v="2021-03-10T00:00:00"/>
    <s v="411 32 Milešov u Lovosic"/>
    <m/>
    <d v="2021-03-09T00:00:00"/>
    <n v="1"/>
    <s v="Ano"/>
    <d v="2021-03-08T00:00:00"/>
    <s v="Na žádost OÚ"/>
    <m/>
    <x v="0"/>
  </r>
  <r>
    <s v="Bez výskytu/aktualizováno"/>
    <s v="SČ"/>
    <x v="1349"/>
    <s v="Vrbičany"/>
    <s v="ne"/>
    <s v="Partner"/>
    <s v="nepovinná"/>
    <n v="0"/>
    <n v="1"/>
    <n v="0"/>
    <n v="1"/>
    <n v="1"/>
    <s v="prac. DPČ"/>
    <s v="omezení HpV"/>
    <d v="2021-03-08T00:00:00"/>
    <s v="do odvolání"/>
    <m/>
    <n v="10"/>
    <d v="2021-03-09T00:00:00"/>
    <m/>
    <s v="Ano"/>
    <d v="2021-03-08T00:00:00"/>
    <s v="Na žádost OÚ"/>
    <m/>
    <x v="0"/>
  </r>
  <r>
    <s v="Bez výskytu/aktualizováno"/>
    <s v="SČ"/>
    <x v="1350"/>
    <s v="Žatec 3"/>
    <s v="ne"/>
    <s v="Pošta"/>
    <s v="povinná"/>
    <n v="0"/>
    <n v="0"/>
    <n v="1"/>
    <n v="1"/>
    <n v="1"/>
    <s v="administrátor"/>
    <s v="beze změny"/>
    <m/>
    <m/>
    <m/>
    <m/>
    <d v="2021-03-09T00:00:00"/>
    <m/>
    <m/>
    <m/>
    <m/>
    <d v="2021-04-01T00:00:00"/>
    <x v="0"/>
  </r>
  <r>
    <s v="Bez výskytu/aktualizováno"/>
    <s v="SM"/>
    <x v="1351"/>
    <s v="Dětmarovice"/>
    <s v="ne"/>
    <s v="Pošta"/>
    <s v="povinná"/>
    <n v="1"/>
    <n v="0"/>
    <n v="0"/>
    <n v="3"/>
    <n v="0.33333333333333331"/>
    <s v="prac. DPČ"/>
    <s v="beze změny"/>
    <m/>
    <m/>
    <m/>
    <m/>
    <d v="2021-03-09T00:00:00"/>
    <m/>
    <m/>
    <m/>
    <m/>
    <d v="2021-03-26T00:00:00"/>
    <x v="0"/>
  </r>
  <r>
    <s v="Bez výskytu/aktualizováno"/>
    <s v="SM"/>
    <x v="639"/>
    <s v="Hranice 1"/>
    <s v="ne"/>
    <s v="Pošta"/>
    <s v="povinná"/>
    <n v="0"/>
    <n v="1"/>
    <n v="1"/>
    <n v="16"/>
    <n v="0.125"/>
    <s v="vlastní kapacita  pošty"/>
    <s v="beze změny"/>
    <m/>
    <m/>
    <m/>
    <m/>
    <d v="2021-03-09T00:00:00"/>
    <m/>
    <m/>
    <m/>
    <m/>
    <m/>
    <x v="0"/>
  </r>
  <r>
    <s v="Bez výskytu/aktualizováno"/>
    <s v="SM"/>
    <x v="1352"/>
    <s v="Orlová 1"/>
    <s v="ne"/>
    <s v="Partner"/>
    <s v="povinná"/>
    <n v="1"/>
    <n v="0"/>
    <n v="0"/>
    <n v="1"/>
    <n v="1"/>
    <m/>
    <s v="uzavírka"/>
    <d v="2021-03-08T00:00:00"/>
    <d v="2021-03-19T00:00:00"/>
    <s v="735 14 Orlová 4"/>
    <m/>
    <d v="2021-03-09T00:00:00"/>
    <n v="10"/>
    <s v="Ano"/>
    <d v="2021-03-08T00:00:00"/>
    <s v="OÚ informován"/>
    <m/>
    <x v="0"/>
  </r>
  <r>
    <s v="Bez výskytu/aktualizováno"/>
    <s v="SM"/>
    <x v="1182"/>
    <s v="Polkovice"/>
    <s v="ne"/>
    <s v="Partner"/>
    <s v="nepovinná"/>
    <n v="1"/>
    <n v="0"/>
    <n v="0"/>
    <n v="1"/>
    <n v="1"/>
    <s v="omezení HpV"/>
    <s v="omezení HpV"/>
    <d v="2021-03-01T00:00:00"/>
    <d v="2021-03-31T00:00:00"/>
    <s v="752 01 Kojetín"/>
    <m/>
    <d v="2021-03-09T00:00:00"/>
    <n v="10"/>
    <s v="Ano"/>
    <d v="2021-02-23T00:00:00"/>
    <s v="Souhlasí"/>
    <d v="2021-04-01T00:00:00"/>
    <x v="0"/>
  </r>
  <r>
    <s v="Bez výskytu/aktualizováno"/>
    <s v="SM"/>
    <x v="306"/>
    <s v="Přerov 2"/>
    <s v="ano"/>
    <s v="Pošta"/>
    <s v="nepovinná"/>
    <n v="1"/>
    <n v="0"/>
    <n v="0"/>
    <n v="26"/>
    <n v="3.8461538461538464E-2"/>
    <s v="vlastní kapacita  pošty"/>
    <s v="beze změny"/>
    <m/>
    <m/>
    <m/>
    <m/>
    <d v="2021-03-09T00:00:00"/>
    <m/>
    <m/>
    <m/>
    <m/>
    <m/>
    <x v="0"/>
  </r>
  <r>
    <s v="Výskyt Covid"/>
    <s v="VČ"/>
    <x v="1353"/>
    <s v="Červená Voda"/>
    <s v="ne"/>
    <s v="Pošta"/>
    <s v="povinná"/>
    <n v="0"/>
    <n v="1"/>
    <n v="0"/>
    <n v="3"/>
    <n v="0.33333333333333331"/>
    <s v="vlastní kapacita  pošty"/>
    <s v="beze změny"/>
    <m/>
    <m/>
    <m/>
    <m/>
    <d v="2021-03-09T00:00:00"/>
    <m/>
    <m/>
    <m/>
    <m/>
    <m/>
    <x v="1"/>
  </r>
  <r>
    <s v="Bez výskytu/aktualizováno"/>
    <s v="VČ"/>
    <x v="884"/>
    <s v="Hostinné"/>
    <s v="ne"/>
    <s v="Pošta"/>
    <s v="povinná"/>
    <n v="0"/>
    <n v="1"/>
    <n v="0"/>
    <n v="6"/>
    <n v="0.16666666666666666"/>
    <s v="prac. z okolních pošt"/>
    <s v="beze změny"/>
    <m/>
    <m/>
    <m/>
    <m/>
    <d v="2021-03-09T00:00:00"/>
    <m/>
    <m/>
    <m/>
    <m/>
    <d v="2021-03-29T00:00:00"/>
    <x v="0"/>
  </r>
  <r>
    <s v="Výskyt Covid"/>
    <s v="VČ"/>
    <x v="407"/>
    <s v="Jablonné nad Orlicí"/>
    <s v="ne"/>
    <s v="Pošta"/>
    <s v="povinná"/>
    <n v="0"/>
    <n v="1"/>
    <n v="0"/>
    <n v="4"/>
    <n v="0.25"/>
    <s v="vlastní kapacita  pošty"/>
    <s v="beze změny"/>
    <m/>
    <m/>
    <m/>
    <m/>
    <d v="2021-03-09T00:00:00"/>
    <m/>
    <m/>
    <m/>
    <m/>
    <m/>
    <x v="1"/>
  </r>
  <r>
    <s v="Bez výskytu/aktualizováno"/>
    <s v="VČ"/>
    <x v="1354"/>
    <s v="Libchavy"/>
    <s v="ne"/>
    <s v="Pošta"/>
    <s v="povinná"/>
    <n v="0"/>
    <n v="0"/>
    <n v="1"/>
    <n v="1"/>
    <n v="1"/>
    <s v="administrátor"/>
    <s v="beze změny"/>
    <m/>
    <m/>
    <m/>
    <m/>
    <d v="2021-03-09T00:00:00"/>
    <m/>
    <m/>
    <m/>
    <m/>
    <d v="2021-04-13T00:00:00"/>
    <x v="0"/>
  </r>
  <r>
    <s v="Bez výskytu/aktualizováno"/>
    <s v="VČ"/>
    <x v="834"/>
    <s v="Rychnov nad Kněžnou"/>
    <s v="ne"/>
    <s v="Pošta"/>
    <s v="povinná"/>
    <n v="0"/>
    <n v="2"/>
    <n v="0"/>
    <n v="19"/>
    <n v="0.10526315789473684"/>
    <s v="administrátor"/>
    <s v="beze změny"/>
    <m/>
    <m/>
    <m/>
    <m/>
    <d v="2021-03-09T00:00:00"/>
    <m/>
    <m/>
    <m/>
    <m/>
    <m/>
    <x v="0"/>
  </r>
  <r>
    <s v="Bez výskytu/aktualizováno"/>
    <s v="VČ"/>
    <x v="330"/>
    <s v="Skuteč"/>
    <s v="ne"/>
    <s v="Pošta"/>
    <s v="povinná"/>
    <n v="1"/>
    <n v="1"/>
    <n v="0"/>
    <n v="6"/>
    <n v="0.33333333333333331"/>
    <s v="vlastní kapacita  pošty"/>
    <s v="beze změny"/>
    <m/>
    <m/>
    <m/>
    <m/>
    <d v="2021-03-09T00:00:00"/>
    <m/>
    <m/>
    <m/>
    <m/>
    <m/>
    <x v="0"/>
  </r>
  <r>
    <s v="Výskyt Covid"/>
    <s v="VČ"/>
    <x v="1355"/>
    <s v="Trnov u Dobrušky"/>
    <s v="ne"/>
    <s v="Pošta"/>
    <s v="nepovinná"/>
    <n v="0"/>
    <n v="0"/>
    <n v="1"/>
    <n v="1"/>
    <n v="1"/>
    <s v="administrátor"/>
    <s v="beze změny"/>
    <m/>
    <m/>
    <m/>
    <m/>
    <d v="2021-03-09T00:00:00"/>
    <m/>
    <m/>
    <m/>
    <m/>
    <m/>
    <x v="1"/>
  </r>
  <r>
    <s v="Bez výskytu/aktualizováno"/>
    <s v="VČ"/>
    <x v="70"/>
    <s v="Ústí nad Orlicí 1"/>
    <s v="ano"/>
    <s v="Pošta"/>
    <s v="povinná"/>
    <n v="3"/>
    <n v="0"/>
    <n v="1"/>
    <n v="18"/>
    <n v="0.22222222222222221"/>
    <s v="vlastní kapacita  pošty"/>
    <s v="beze změny"/>
    <m/>
    <m/>
    <m/>
    <m/>
    <d v="2021-03-09T00:00:00"/>
    <m/>
    <m/>
    <m/>
    <m/>
    <m/>
    <x v="0"/>
  </r>
  <r>
    <s v="Bez výskytu/aktualizováno"/>
    <s v="VČ"/>
    <x v="1356"/>
    <s v="Ústí nad Orlicí 3"/>
    <s v="ne"/>
    <s v="Pošta"/>
    <s v="povinná"/>
    <n v="0"/>
    <n v="1"/>
    <n v="0"/>
    <n v="1"/>
    <n v="1"/>
    <s v="prac. z okolních pošt"/>
    <s v="beze změny"/>
    <m/>
    <m/>
    <m/>
    <m/>
    <d v="2021-03-09T00:00:00"/>
    <m/>
    <m/>
    <m/>
    <m/>
    <m/>
    <x v="0"/>
  </r>
  <r>
    <s v="Bez výskytu/aktualizováno"/>
    <s v="VČ"/>
    <x v="1317"/>
    <s v="Vysoké Veselí"/>
    <s v="ne"/>
    <s v="Partner"/>
    <s v="povinná"/>
    <n v="1"/>
    <n v="0"/>
    <n v="0"/>
    <n v="1"/>
    <n v="1"/>
    <m/>
    <s v="uzavírka - omezování samospráv"/>
    <d v="2021-03-03T00:00:00"/>
    <d v="2021-03-16T00:00:00"/>
    <s v="506 01 Jičín 1"/>
    <m/>
    <d v="2021-03-09T00:00:00"/>
    <n v="14"/>
    <s v="Ano"/>
    <d v="2021-03-03T00:00:00"/>
    <s v="Na žádost OÚ"/>
    <m/>
    <x v="0"/>
  </r>
  <r>
    <s v="Bez výskytu/aktualizováno"/>
    <s v="VČ"/>
    <x v="1278"/>
    <s v="Zásmuky"/>
    <s v="ne"/>
    <s v="Pošta"/>
    <s v="povinná"/>
    <n v="1"/>
    <n v="0"/>
    <n v="0"/>
    <n v="3"/>
    <n v="0.33333333333333331"/>
    <s v="vlastní kapacita  pošty"/>
    <s v="beze změny"/>
    <m/>
    <m/>
    <m/>
    <m/>
    <d v="2021-03-09T00:00:00"/>
    <m/>
    <m/>
    <m/>
    <m/>
    <d v="2021-04-19T00:00:00"/>
    <x v="0"/>
  </r>
  <r>
    <s v="Bez výskytu/aktualizováno"/>
    <s v="ZČ"/>
    <x v="1044"/>
    <s v="Plzeň 24"/>
    <s v="ne"/>
    <s v="Pošta"/>
    <s v="povinná"/>
    <n v="1"/>
    <n v="0"/>
    <n v="1"/>
    <n v="5"/>
    <n v="0.4"/>
    <s v="omezení HpV"/>
    <s v="omezení HpV"/>
    <d v="2021-03-09T00:00:00"/>
    <d v="2021-03-28T00:00:00"/>
    <m/>
    <n v="12"/>
    <d v="2021-03-09T00:00:00"/>
    <n v="17"/>
    <s v="Ano"/>
    <d v="2021-03-08T00:00:00"/>
    <s v="OÚ informován - písemný souhlas nebyl získán"/>
    <m/>
    <x v="0"/>
  </r>
  <r>
    <s v="Bez výskytu/aktualizováno"/>
    <s v="ZČ"/>
    <x v="824"/>
    <s v="Tachov 1"/>
    <s v="ano"/>
    <s v="Pošta"/>
    <s v="povinná"/>
    <n v="6"/>
    <n v="1"/>
    <n v="3"/>
    <n v="17"/>
    <n v="0.52941176470588236"/>
    <s v="omezení HpV"/>
    <s v="omezení HpV"/>
    <d v="2021-03-01T00:00:00"/>
    <d v="2021-03-12T00:00:00"/>
    <m/>
    <n v="15"/>
    <d v="2021-03-09T00:00:00"/>
    <n v="10"/>
    <s v="Ano"/>
    <d v="2021-02-26T00:00:00"/>
    <s v="OÚ informován - písemný souhlas nebyl získán"/>
    <m/>
    <x v="0"/>
  </r>
  <r>
    <s v="Bez výskytu/aktualizováno"/>
    <s v="ZČ"/>
    <x v="1357"/>
    <s v="Žihle"/>
    <s v="ne"/>
    <s v="Pošta"/>
    <s v="povinná"/>
    <n v="1"/>
    <n v="0"/>
    <n v="0"/>
    <n v="1"/>
    <n v="1"/>
    <s v="prac. z okolních pošt"/>
    <s v="omezení HpV"/>
    <d v="2021-03-08T00:00:00"/>
    <d v="2021-03-31T00:00:00"/>
    <m/>
    <n v="2"/>
    <d v="2021-03-09T00:00:00"/>
    <n v="18"/>
    <s v="Ano"/>
    <d v="2021-03-08T00:00:00"/>
    <s v="OÚ informován - písemný souhlas nebyl získán"/>
    <d v="2021-03-26T00:00:00"/>
    <x v="0"/>
  </r>
  <r>
    <s v="Bez výskytu/aktualizováno"/>
    <s v="JČ"/>
    <x v="116"/>
    <s v="České Budějovice 1"/>
    <s v="ano"/>
    <s v="Pošta"/>
    <s v="nepovinná"/>
    <n v="12"/>
    <n v="0"/>
    <n v="0"/>
    <n v="35"/>
    <n v="0.34285714285714286"/>
    <s v="prac. z okolních pošt"/>
    <s v="beze změny"/>
    <m/>
    <m/>
    <m/>
    <m/>
    <d v="2021-03-10T00:00:00"/>
    <m/>
    <m/>
    <m/>
    <m/>
    <m/>
    <x v="0"/>
  </r>
  <r>
    <s v="Bez výskytu/aktualizováno"/>
    <s v="JČ"/>
    <x v="1064"/>
    <s v="Jankov"/>
    <s v="ne"/>
    <s v="Pošta"/>
    <s v="povinná"/>
    <n v="1"/>
    <n v="0"/>
    <n v="0"/>
    <n v="1"/>
    <n v="1"/>
    <s v="prac. z okolních pošt"/>
    <s v="omezení HpV"/>
    <d v="2021-03-10T00:00:00"/>
    <d v="2021-03-10T00:00:00"/>
    <m/>
    <n v="3.5"/>
    <d v="2021-03-10T00:00:00"/>
    <n v="1"/>
    <s v="Ano"/>
    <d v="2021-03-09T00:00:00"/>
    <s v="OÚ informován - písemný souhlas nebyl získán"/>
    <m/>
    <x v="0"/>
  </r>
  <r>
    <s v="Bez výskytu/aktualizováno"/>
    <s v="JČ"/>
    <x v="1208"/>
    <s v="Jince"/>
    <s v="ne"/>
    <s v="Pošta"/>
    <s v="povinná"/>
    <n v="0"/>
    <n v="1"/>
    <n v="0"/>
    <n v="3"/>
    <n v="0.33333333333333331"/>
    <s v="vlastní kapacita  pošty"/>
    <s v="omezení HpV"/>
    <d v="2021-03-08T00:00:00"/>
    <d v="2021-03-31T00:00:00"/>
    <m/>
    <n v="7.5"/>
    <d v="2021-03-10T00:00:00"/>
    <n v="23"/>
    <s v="Ano"/>
    <d v="2021-03-09T00:00:00"/>
    <s v="OÚ informován - písemný souhlas nebyl získán"/>
    <d v="2021-03-16T00:00:00"/>
    <x v="0"/>
  </r>
  <r>
    <s v="Bez výskytu/aktualizováno"/>
    <s v="JČ"/>
    <x v="1030"/>
    <s v="Kamýk nad Vltavou"/>
    <s v="ne"/>
    <s v="Pošta"/>
    <s v="povinná"/>
    <n v="0"/>
    <n v="1"/>
    <n v="0"/>
    <n v="2"/>
    <n v="0.5"/>
    <s v="prac. z okolních pošt"/>
    <s v="omezení HpV"/>
    <d v="2021-03-09T00:00:00"/>
    <d v="2021-03-09T00:00:00"/>
    <m/>
    <n v="4"/>
    <d v="2021-03-10T00:00:00"/>
    <n v="1"/>
    <s v="Ano"/>
    <d v="2021-03-09T00:00:00"/>
    <s v="OÚ informován - písemný souhlas nebyl získán"/>
    <d v="2021-03-15T00:00:00"/>
    <x v="0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3-10T00:00:00"/>
    <d v="2021-03-10T00:00:00"/>
    <s v="38451 Volary"/>
    <m/>
    <d v="2021-03-10T00:00:00"/>
    <n v="1"/>
    <s v="Ano"/>
    <d v="2021-03-09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prac. z okolních pošt"/>
    <s v="beze změny"/>
    <m/>
    <m/>
    <m/>
    <m/>
    <d v="2021-03-10T00:00:00"/>
    <n v="1"/>
    <s v="Ano"/>
    <d v="2021-03-08T00:00:00"/>
    <s v="OÚ informován - písemný souhlas nebyl získán"/>
    <m/>
    <x v="0"/>
  </r>
  <r>
    <s v="Bez výskytu/aktualizováno"/>
    <s v="JČ"/>
    <x v="830"/>
    <s v="Vodňany"/>
    <s v="ne"/>
    <s v="Pošta"/>
    <s v="povinná"/>
    <n v="1"/>
    <n v="1"/>
    <n v="0"/>
    <n v="5"/>
    <n v="0.4"/>
    <m/>
    <s v="uzavírka"/>
    <d v="2021-03-13T00:00:00"/>
    <d v="2021-03-13T00:00:00"/>
    <s v="37013 České Budějovice 13"/>
    <m/>
    <d v="2021-03-10T00:00:00"/>
    <n v="1"/>
    <s v="Ano"/>
    <d v="2021-03-09T00:00:00"/>
    <s v="OÚ informován - písemný souhlas nebyl získán"/>
    <m/>
    <x v="0"/>
  </r>
  <r>
    <s v="Bez výskytu/aktualizováno"/>
    <s v="JČ"/>
    <x v="422"/>
    <s v="Záhoří"/>
    <s v="ne"/>
    <s v="Partner"/>
    <s v="povinná"/>
    <n v="0"/>
    <n v="1"/>
    <n v="0"/>
    <n v="1"/>
    <n v="1"/>
    <s v="prac. z okolních pošt"/>
    <s v="omezení HpV"/>
    <d v="2021-03-03T00:00:00"/>
    <d v="2021-03-19T00:00:00"/>
    <m/>
    <n v="15"/>
    <d v="2021-03-10T00:00:00"/>
    <n v="13"/>
    <s v="Ano"/>
    <d v="2021-03-02T00:00:00"/>
    <s v="OÚ informován - písemný souhlas nebyl získán"/>
    <m/>
    <x v="0"/>
  </r>
  <r>
    <s v="Výskyt Covid"/>
    <s v="JM"/>
    <x v="425"/>
    <s v="Bučovice"/>
    <s v="ne"/>
    <s v="Pošta"/>
    <s v="povinná"/>
    <n v="2"/>
    <n v="1"/>
    <n v="0"/>
    <n v="6"/>
    <n v="0.5"/>
    <s v="prac. z okolních pošt"/>
    <s v="beze změny"/>
    <m/>
    <m/>
    <m/>
    <m/>
    <d v="2021-03-10T00:00:00"/>
    <m/>
    <m/>
    <m/>
    <m/>
    <m/>
    <x v="1"/>
  </r>
  <r>
    <s v="Bez výskytu/aktualizováno"/>
    <s v="JM"/>
    <x v="1231"/>
    <s v="Ivanovice na Hané"/>
    <s v="ne"/>
    <s v="Pošta"/>
    <s v="nepovinná"/>
    <n v="1"/>
    <n v="0"/>
    <n v="0"/>
    <n v="2.5"/>
    <n v="0.4"/>
    <s v="vlastní kapacita  pošty"/>
    <s v="beze změny"/>
    <m/>
    <m/>
    <m/>
    <m/>
    <d v="2021-03-10T00:00:00"/>
    <m/>
    <m/>
    <m/>
    <m/>
    <m/>
    <x v="0"/>
  </r>
  <r>
    <s v="Výskyt Covid"/>
    <s v="JM"/>
    <x v="1358"/>
    <s v="Jarohněvice"/>
    <s v="ne"/>
    <s v="Výdejní místo"/>
    <s v="nepovinná"/>
    <n v="0"/>
    <n v="1"/>
    <n v="0"/>
    <n v="1"/>
    <n v="1"/>
    <m/>
    <s v="uzavírka"/>
    <d v="2021-03-09T00:00:00"/>
    <d v="2021-03-21T00:00:00"/>
    <s v="767 01 Kroměříž 1"/>
    <m/>
    <d v="2021-03-10T00:00:00"/>
    <n v="13"/>
    <s v="Ano"/>
    <d v="2021-03-09T00:00:00"/>
    <s v="OÚ informován - písemný souhlas nebyl získán"/>
    <m/>
    <x v="1"/>
  </r>
  <r>
    <s v="Bez výskytu/aktualizováno"/>
    <s v="JM"/>
    <x v="787"/>
    <s v="Vyškov 1"/>
    <s v="ne"/>
    <s v="Pošta"/>
    <s v="povinná"/>
    <n v="1"/>
    <n v="0"/>
    <n v="1"/>
    <n v="14"/>
    <n v="0.14285714285714285"/>
    <s v="prac. DPČ"/>
    <s v="beze změny"/>
    <m/>
    <m/>
    <m/>
    <m/>
    <d v="2021-03-10T00:00:00"/>
    <m/>
    <m/>
    <m/>
    <m/>
    <m/>
    <x v="0"/>
  </r>
  <r>
    <s v="Bez výskytu/aktualizováno"/>
    <s v="PH"/>
    <x v="1359"/>
    <s v="Praha 45"/>
    <s v="ne"/>
    <s v="Pošta"/>
    <s v="nepovinná"/>
    <n v="1"/>
    <n v="0"/>
    <n v="0"/>
    <n v="5"/>
    <n v="0.2"/>
    <s v="standardní HpV"/>
    <s v="beze změny"/>
    <m/>
    <m/>
    <m/>
    <m/>
    <d v="2021-03-10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2"/>
    <n v="21"/>
    <n v="9.5238095238095233E-2"/>
    <s v="standardní HpV"/>
    <s v="beze změny"/>
    <m/>
    <m/>
    <m/>
    <m/>
    <d v="2021-03-10T00:00:00"/>
    <m/>
    <m/>
    <m/>
    <m/>
    <m/>
    <x v="0"/>
  </r>
  <r>
    <s v="Bez výskytu/aktualizováno"/>
    <s v="SČ"/>
    <x v="1360"/>
    <s v="Cvikov"/>
    <s v="ne"/>
    <s v="Pošta"/>
    <s v="povinná"/>
    <n v="0"/>
    <n v="1"/>
    <n v="0"/>
    <n v="3"/>
    <n v="0.33333333333333331"/>
    <s v="vlastní kapacita  pošty"/>
    <s v="beze změny"/>
    <m/>
    <m/>
    <m/>
    <m/>
    <d v="2021-03-10T00:00:00"/>
    <m/>
    <m/>
    <m/>
    <m/>
    <m/>
    <x v="0"/>
  </r>
  <r>
    <s v="Bez výskytu/aktualizováno"/>
    <s v="SČ"/>
    <x v="479"/>
    <s v="Česká Lípa 1"/>
    <s v="ano"/>
    <s v="Pošta"/>
    <s v="povinná"/>
    <n v="1"/>
    <n v="1"/>
    <n v="3"/>
    <n v="21"/>
    <n v="0.23809523809523808"/>
    <s v="vlastní kapacita  pošty"/>
    <s v="beze změny"/>
    <m/>
    <m/>
    <m/>
    <m/>
    <d v="2021-03-10T00:00:00"/>
    <m/>
    <m/>
    <m/>
    <m/>
    <m/>
    <x v="0"/>
  </r>
  <r>
    <s v="Bez výskytu/aktualizováno"/>
    <s v="SČ"/>
    <x v="198"/>
    <s v="Liberec 1"/>
    <s v="ano"/>
    <s v="Pošta"/>
    <s v="povinná"/>
    <n v="4"/>
    <n v="0"/>
    <n v="2"/>
    <n v="36"/>
    <n v="0.16666666666666666"/>
    <s v="vlastní kapacita  pošty"/>
    <s v="beze změny"/>
    <m/>
    <m/>
    <m/>
    <m/>
    <d v="2021-03-10T00:00:00"/>
    <m/>
    <m/>
    <m/>
    <m/>
    <m/>
    <x v="0"/>
  </r>
  <r>
    <s v="Bez výskytu/aktualizováno"/>
    <s v="SČ"/>
    <x v="1082"/>
    <s v="Liberec 7"/>
    <s v="ne"/>
    <s v="Pošta"/>
    <s v="povinná"/>
    <n v="1"/>
    <n v="0"/>
    <n v="0"/>
    <n v="4"/>
    <n v="0.25"/>
    <s v="vlastní kapacita  pošty"/>
    <s v="beze změny"/>
    <m/>
    <m/>
    <m/>
    <m/>
    <d v="2021-03-10T00:00:00"/>
    <m/>
    <m/>
    <m/>
    <m/>
    <d v="2021-04-23T00:00:00"/>
    <x v="0"/>
  </r>
  <r>
    <s v="Bez výskytu/aktualizováno"/>
    <s v="SČ"/>
    <x v="19"/>
    <s v="Mladá Boleslav 1"/>
    <s v="ano"/>
    <s v="Pošta"/>
    <s v="povinná"/>
    <n v="4"/>
    <n v="3"/>
    <n v="6"/>
    <n v="22"/>
    <n v="0.59090909090909094"/>
    <s v="vlastní kapacita  pošty"/>
    <s v="beze změny"/>
    <m/>
    <m/>
    <m/>
    <m/>
    <d v="2021-03-10T00:00:00"/>
    <m/>
    <m/>
    <m/>
    <m/>
    <m/>
    <x v="0"/>
  </r>
  <r>
    <s v="Bez výskytu/aktualizováno"/>
    <s v="SČ"/>
    <x v="942"/>
    <s v="Nový Bor"/>
    <s v="ne"/>
    <s v="Pošta"/>
    <s v="povinná"/>
    <n v="1"/>
    <n v="0"/>
    <n v="1"/>
    <n v="10"/>
    <n v="0.2"/>
    <s v="vlastní kapacita  pošty"/>
    <s v="beze změny"/>
    <m/>
    <m/>
    <m/>
    <m/>
    <d v="2021-03-10T00:00:00"/>
    <m/>
    <m/>
    <m/>
    <m/>
    <m/>
    <x v="0"/>
  </r>
  <r>
    <s v="Bez výskytu/aktualizováno"/>
    <s v="SČ"/>
    <x v="1302"/>
    <s v="Stráž pod Ralskem"/>
    <s v="ne"/>
    <s v="Pošta"/>
    <s v="povinná"/>
    <n v="1"/>
    <n v="2"/>
    <n v="0"/>
    <n v="3"/>
    <n v="1"/>
    <s v="prac. z okolních pošt"/>
    <s v="omezení HpV"/>
    <d v="2021-03-09T00:00:00"/>
    <d v="2021-03-09T00:00:00"/>
    <m/>
    <m/>
    <d v="2021-03-10T00:00:00"/>
    <m/>
    <m/>
    <m/>
    <m/>
    <m/>
    <x v="0"/>
  </r>
  <r>
    <s v="Bez výskytu/aktualizováno"/>
    <s v="SČ"/>
    <x v="1120"/>
    <s v="Teplice 2"/>
    <s v="ne"/>
    <s v="Pošta"/>
    <s v="nepovinná"/>
    <n v="1"/>
    <n v="0"/>
    <n v="0"/>
    <n v="6"/>
    <n v="0.16666666666666666"/>
    <s v="vlastní kapacita  pošty"/>
    <s v="beze změny"/>
    <m/>
    <m/>
    <m/>
    <m/>
    <d v="2021-03-10T00:00:00"/>
    <m/>
    <m/>
    <m/>
    <m/>
    <m/>
    <x v="0"/>
  </r>
  <r>
    <s v="Bez výskytu/aktualizováno"/>
    <s v="SČ"/>
    <x v="184"/>
    <s v="Trmice"/>
    <s v="ne"/>
    <s v="Pošta"/>
    <s v="povinná"/>
    <n v="1"/>
    <n v="4"/>
    <n v="1"/>
    <n v="6"/>
    <n v="1"/>
    <s v="prac. z okolních pošt"/>
    <s v="omezení HpV"/>
    <d v="2021-03-05T00:00:00"/>
    <d v="2021-03-12T00:00:00"/>
    <m/>
    <n v="42"/>
    <d v="2021-03-10T00:00:00"/>
    <n v="10"/>
    <s v="Ano"/>
    <d v="2021-03-04T00:00:00"/>
    <s v="OÚ informován - písemný souhlas nebyl získán"/>
    <m/>
    <x v="0"/>
  </r>
  <r>
    <s v="Bez výskytu/aktualizováno"/>
    <s v="SČ"/>
    <x v="546"/>
    <s v="Úštěk"/>
    <s v="ne"/>
    <s v="Pošta"/>
    <s v="povinná"/>
    <n v="0"/>
    <n v="1"/>
    <n v="0"/>
    <n v="2"/>
    <n v="0.5"/>
    <s v="vlastní kapacita  pošty"/>
    <s v="omezení HpV"/>
    <d v="2021-03-04T00:00:00"/>
    <d v="2021-03-12T00:00:00"/>
    <m/>
    <n v="8.5"/>
    <d v="2021-03-10T00:00:00"/>
    <n v="9"/>
    <s v="Ano"/>
    <d v="2021-03-04T00:00:00"/>
    <s v="OÚ informován - písemný souhlas nebyl získán"/>
    <m/>
    <x v="0"/>
  </r>
  <r>
    <s v="Bez výskytu/aktualizováno"/>
    <s v="SČ"/>
    <x v="658"/>
    <s v="Zahrádky u České Lípy"/>
    <s v="ne"/>
    <s v="Pošta"/>
    <s v="nepovinná"/>
    <n v="0"/>
    <n v="0"/>
    <n v="1"/>
    <n v="1"/>
    <n v="1"/>
    <s v="administrátor"/>
    <s v="omezení HpV"/>
    <d v="2021-03-11T00:00:00"/>
    <d v="2021-03-19T00:00:00"/>
    <m/>
    <n v="7.5"/>
    <d v="2021-03-10T00:00:00"/>
    <m/>
    <s v="Ano"/>
    <d v="2021-03-09T00:00:00"/>
    <s v="OÚ informován - písemný souhlas nebyl získán"/>
    <m/>
    <x v="0"/>
  </r>
  <r>
    <s v="Bez výskytu/aktualizováno"/>
    <s v="SM"/>
    <x v="822"/>
    <s v="Bruntál 1"/>
    <s v="ano"/>
    <s v="Pošta"/>
    <s v="povinná"/>
    <n v="0"/>
    <n v="2"/>
    <n v="1"/>
    <n v="14"/>
    <n v="0.21428571428571427"/>
    <s v="standardní HpV"/>
    <s v="beze změny"/>
    <m/>
    <m/>
    <m/>
    <m/>
    <d v="2021-03-10T00:00:00"/>
    <m/>
    <m/>
    <m/>
    <m/>
    <m/>
    <x v="0"/>
  </r>
  <r>
    <s v="Bez výskytu/aktualizováno"/>
    <s v="SM"/>
    <x v="284"/>
    <s v="Nový Jičín 1"/>
    <s v="ano"/>
    <s v="Pošta"/>
    <s v="povinná"/>
    <n v="1"/>
    <n v="0"/>
    <n v="0"/>
    <n v="9"/>
    <n v="0.1111111111111111"/>
    <s v="administrátor"/>
    <s v="beze změny"/>
    <m/>
    <m/>
    <m/>
    <m/>
    <d v="2021-03-10T00:00:00"/>
    <m/>
    <m/>
    <m/>
    <m/>
    <m/>
    <x v="0"/>
  </r>
  <r>
    <s v="Výskyt Covid"/>
    <s v="SM"/>
    <x v="402"/>
    <s v="Oldřišov"/>
    <s v="ne"/>
    <s v="Pošta"/>
    <s v="povinná"/>
    <n v="0"/>
    <n v="0"/>
    <n v="1"/>
    <n v="1"/>
    <n v="1"/>
    <s v="administrátor"/>
    <s v="beze změny"/>
    <m/>
    <m/>
    <m/>
    <m/>
    <d v="2021-03-10T00:00:00"/>
    <m/>
    <m/>
    <m/>
    <m/>
    <m/>
    <x v="1"/>
  </r>
  <r>
    <s v="Bez výskytu/aktualizováno"/>
    <s v="VČ"/>
    <x v="1361"/>
    <s v="Dolní Dvůr"/>
    <s v="ne"/>
    <s v="Pošta"/>
    <s v="povinná"/>
    <n v="1"/>
    <n v="0"/>
    <n v="0"/>
    <n v="1"/>
    <n v="1"/>
    <m/>
    <s v="uzavírka"/>
    <d v="2021-03-10T00:00:00"/>
    <d v="2021-03-10T00:00:00"/>
    <m/>
    <m/>
    <d v="2021-03-10T00:00:00"/>
    <n v="1"/>
    <m/>
    <m/>
    <m/>
    <d v="2021-03-15T00:00:00"/>
    <x v="0"/>
  </r>
  <r>
    <s v="Bez výskytu/aktualizováno"/>
    <s v="VČ"/>
    <x v="521"/>
    <s v="Svitavy 2"/>
    <s v="ne"/>
    <s v="Pošta"/>
    <s v="povinná"/>
    <n v="1"/>
    <n v="0"/>
    <n v="0"/>
    <n v="25"/>
    <n v="0.04"/>
    <s v="vlastní kapacita  pošty"/>
    <s v="beze změny"/>
    <m/>
    <m/>
    <m/>
    <m/>
    <d v="2021-03-10T00:00:00"/>
    <m/>
    <m/>
    <m/>
    <m/>
    <d v="2021-03-25T00:00:00"/>
    <x v="0"/>
  </r>
  <r>
    <s v="Bez výskytu/aktualizováno"/>
    <s v="VČ"/>
    <x v="108"/>
    <s v="Trutnov 1"/>
    <s v="ano"/>
    <s v="Pošta"/>
    <s v="povinná"/>
    <n v="10"/>
    <n v="4"/>
    <n v="1"/>
    <n v="35"/>
    <n v="0.42857142857142855"/>
    <s v="prac. z okolních pošt"/>
    <s v="beze změny"/>
    <m/>
    <m/>
    <m/>
    <m/>
    <d v="2021-03-10T00:00:00"/>
    <m/>
    <m/>
    <m/>
    <m/>
    <m/>
    <x v="0"/>
  </r>
  <r>
    <s v="Bez výskytu/aktualizováno"/>
    <s v="ZČ"/>
    <x v="989"/>
    <s v="Dolní Rychnov"/>
    <s v="ne"/>
    <s v="Pošta"/>
    <s v="povinná"/>
    <n v="1"/>
    <n v="0"/>
    <n v="0"/>
    <n v="2"/>
    <n v="0.5"/>
    <s v="omezení počtu přep."/>
    <s v="beze změny"/>
    <m/>
    <m/>
    <m/>
    <m/>
    <d v="2021-03-10T00:00:00"/>
    <m/>
    <m/>
    <m/>
    <m/>
    <d v="2021-03-11T00:00:00"/>
    <x v="0"/>
  </r>
  <r>
    <s v="Bez výskytu/aktualizováno"/>
    <s v="ZČ"/>
    <x v="814"/>
    <s v="Chodov u Karlových Var 1"/>
    <s v="ne"/>
    <s v="Pošta"/>
    <s v="povinná"/>
    <n v="1"/>
    <n v="0"/>
    <n v="0"/>
    <n v="5"/>
    <n v="0.2"/>
    <s v="omezení počtu přep."/>
    <s v="beze změny"/>
    <m/>
    <m/>
    <m/>
    <m/>
    <d v="2021-03-10T00:00:00"/>
    <m/>
    <m/>
    <m/>
    <m/>
    <d v="2021-03-17T00:00:00"/>
    <x v="0"/>
  </r>
  <r>
    <s v="Bez výskytu/aktualizováno"/>
    <s v="ZČ"/>
    <x v="238"/>
    <s v="Sokolov 1"/>
    <s v="ne"/>
    <s v="Pošta"/>
    <s v="povinná"/>
    <n v="0"/>
    <n v="0"/>
    <n v="1"/>
    <n v="20"/>
    <n v="0.05"/>
    <s v="vlastní kapacita  pošty"/>
    <s v="beze změny"/>
    <m/>
    <m/>
    <m/>
    <m/>
    <d v="2021-03-10T00:00:00"/>
    <m/>
    <m/>
    <m/>
    <m/>
    <d v="2021-03-23T00:00:00"/>
    <x v="0"/>
  </r>
  <r>
    <s v="Bez výskytu/aktualizováno"/>
    <s v="JČ"/>
    <x v="378"/>
    <s v="České Budějovice 4"/>
    <s v="ano"/>
    <s v="Pošta"/>
    <s v="povinná"/>
    <n v="0"/>
    <n v="1"/>
    <n v="0"/>
    <n v="20"/>
    <n v="0.05"/>
    <s v="vlastní kapacita  pošty"/>
    <s v="beze změny"/>
    <m/>
    <m/>
    <m/>
    <m/>
    <d v="2021-03-11T00:00:00"/>
    <m/>
    <m/>
    <m/>
    <m/>
    <m/>
    <x v="0"/>
  </r>
  <r>
    <s v="Bez výskytu/aktualizováno"/>
    <s v="JČ"/>
    <x v="1362"/>
    <s v="Dívčice"/>
    <s v="ne"/>
    <s v="Pošta"/>
    <s v="nepovinná"/>
    <n v="0"/>
    <n v="0"/>
    <n v="1"/>
    <n v="1"/>
    <n v="1"/>
    <s v="vlastní kapacita  pošty"/>
    <s v="omezení HpV"/>
    <d v="2021-03-11T00:00:00"/>
    <d v="2021-03-12T00:00:00"/>
    <m/>
    <n v="7"/>
    <d v="2021-03-11T00:00:00"/>
    <n v="2"/>
    <s v="Ano"/>
    <d v="2021-03-10T00:00:00"/>
    <s v="OÚ informován - písemný souhlas nebyl získán"/>
    <m/>
    <x v="0"/>
  </r>
  <r>
    <s v="Bez výskytu/aktualizováno"/>
    <s v="JČ"/>
    <x v="1362"/>
    <s v="Dívčice"/>
    <s v="ne"/>
    <s v="Pošta"/>
    <s v="nepovinná"/>
    <n v="0"/>
    <n v="0"/>
    <n v="1"/>
    <n v="1"/>
    <n v="1"/>
    <m/>
    <s v="uzavírka"/>
    <d v="2021-03-10T00:00:00"/>
    <d v="2021-03-10T00:00:00"/>
    <s v="373 49 Mydlovary"/>
    <m/>
    <d v="2021-03-11T00:00:00"/>
    <n v="1"/>
    <s v="Ano"/>
    <d v="2021-03-09T00:00:00"/>
    <s v="OÚ informován - písemný souhlas nebyl získán"/>
    <m/>
    <x v="0"/>
  </r>
  <r>
    <s v="Bez výskytu/aktualizováno"/>
    <s v="JČ"/>
    <x v="1363"/>
    <s v="Domašín"/>
    <s v="ne"/>
    <s v="Pošta"/>
    <s v="povinná"/>
    <n v="1"/>
    <n v="0"/>
    <n v="0"/>
    <n v="1"/>
    <n v="1"/>
    <m/>
    <s v="uzavírka"/>
    <d v="2021-03-10T00:00:00"/>
    <d v="2021-03-12T00:00:00"/>
    <s v="25801 Vlašim"/>
    <n v="3"/>
    <d v="2021-03-11T00:00:00"/>
    <n v="3"/>
    <s v="Ano"/>
    <d v="2021-03-10T00:00:00"/>
    <s v="OÚ informován - písemný souhlas nebyl získán"/>
    <m/>
    <x v="0"/>
  </r>
  <r>
    <s v="Bez výskytu/aktualizováno"/>
    <s v="JČ"/>
    <x v="1364"/>
    <s v="Chrášťany"/>
    <s v="ne"/>
    <s v="Pošta"/>
    <s v="povinná"/>
    <n v="0"/>
    <n v="1"/>
    <n v="0"/>
    <n v="1"/>
    <n v="1"/>
    <s v="administrátor"/>
    <s v="beze změny"/>
    <m/>
    <m/>
    <m/>
    <m/>
    <d v="2021-03-11T00:00:00"/>
    <m/>
    <m/>
    <m/>
    <m/>
    <d v="2021-03-31T00:00:00"/>
    <x v="0"/>
  </r>
  <r>
    <s v="Bez výskytu/aktualizováno"/>
    <s v="JČ"/>
    <x v="1064"/>
    <s v="Jankov"/>
    <s v="ne"/>
    <s v="Pošta"/>
    <s v="povinná"/>
    <n v="1"/>
    <n v="0"/>
    <n v="0"/>
    <n v="1"/>
    <n v="1"/>
    <s v="vlastní kapacita  pošty"/>
    <s v="omezení HpV"/>
    <d v="2021-03-11T00:00:00"/>
    <d v="2021-03-11T00:00:00"/>
    <m/>
    <n v="2.5"/>
    <d v="2021-03-11T00:00:00"/>
    <n v="1"/>
    <s v="Ano"/>
    <d v="2021-03-10T00:00:00"/>
    <s v="OÚ informován - písemný souhlas nebyl získán"/>
    <m/>
    <x v="0"/>
  </r>
  <r>
    <s v="Bez výskytu/aktualizováno"/>
    <s v="JČ"/>
    <x v="1365"/>
    <s v="Kamberk"/>
    <s v="ne"/>
    <s v="Pošta"/>
    <s v="nepovinná"/>
    <n v="0"/>
    <n v="0"/>
    <n v="1"/>
    <n v="1"/>
    <n v="1"/>
    <s v="administrátor"/>
    <s v="beze změny"/>
    <m/>
    <m/>
    <m/>
    <m/>
    <d v="2021-03-11T00:00:00"/>
    <m/>
    <m/>
    <m/>
    <m/>
    <m/>
    <x v="0"/>
  </r>
  <r>
    <s v="Bez výskytu/aktualizováno"/>
    <s v="JČ"/>
    <x v="1366"/>
    <s v="Zvěstov"/>
    <s v="ne"/>
    <s v="Pošta"/>
    <s v="nepovinná"/>
    <n v="0"/>
    <n v="0"/>
    <n v="1"/>
    <n v="1"/>
    <n v="1"/>
    <s v="administrátor"/>
    <s v="beze změny"/>
    <m/>
    <m/>
    <m/>
    <m/>
    <d v="2021-03-11T00:00:00"/>
    <m/>
    <m/>
    <m/>
    <m/>
    <m/>
    <x v="0"/>
  </r>
  <r>
    <s v="Bez výskytu/aktualizováno"/>
    <s v="JM"/>
    <x v="1344"/>
    <s v="Rájec-Jestřebí"/>
    <s v="ne"/>
    <s v="Pošta"/>
    <s v="povinná"/>
    <n v="0"/>
    <n v="1"/>
    <n v="0"/>
    <n v="4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9"/>
    <s v="Beroun 1"/>
    <s v="ano"/>
    <s v="Pošta"/>
    <s v="povinná"/>
    <n v="5"/>
    <n v="0"/>
    <n v="0"/>
    <n v="20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503"/>
    <s v="Brandýs n.L.St.Boleslav 1"/>
    <s v="ne"/>
    <s v="Pošta"/>
    <s v="povinná"/>
    <n v="1"/>
    <n v="0"/>
    <n v="3"/>
    <n v="12"/>
    <n v="0.33333333333333331"/>
    <s v="standardní HpV"/>
    <s v="beze změny"/>
    <m/>
    <m/>
    <m/>
    <m/>
    <d v="2021-03-11T00:00:00"/>
    <m/>
    <m/>
    <m/>
    <m/>
    <m/>
    <x v="0"/>
  </r>
  <r>
    <s v="Bez výskytu/aktualizováno"/>
    <s v="PH"/>
    <x v="180"/>
    <s v="Čelákovice"/>
    <s v="ne"/>
    <s v="Pošta"/>
    <s v="povinná"/>
    <n v="0"/>
    <n v="1"/>
    <n v="0"/>
    <n v="7"/>
    <n v="0.14285714285714285"/>
    <s v="standardní HpV"/>
    <s v="beze změny"/>
    <m/>
    <m/>
    <m/>
    <m/>
    <d v="2021-03-11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3-11T00:00:00"/>
    <m/>
    <m/>
    <m/>
    <m/>
    <m/>
    <x v="0"/>
  </r>
  <r>
    <s v="Bez výskytu/aktualizováno"/>
    <s v="PH"/>
    <x v="773"/>
    <s v="Čestlice"/>
    <s v="ne"/>
    <s v="Pošta"/>
    <s v="nepovinná"/>
    <n v="0"/>
    <n v="0"/>
    <n v="1"/>
    <n v="6"/>
    <n v="0.16666666666666666"/>
    <s v="standardní HpV"/>
    <s v="beze změny"/>
    <m/>
    <m/>
    <m/>
    <m/>
    <d v="2021-03-11T00:00:00"/>
    <m/>
    <m/>
    <m/>
    <m/>
    <m/>
    <x v="0"/>
  </r>
  <r>
    <s v="Bez výskytu/aktualizováno"/>
    <s v="PH"/>
    <x v="294"/>
    <s v="Dolní Břežany"/>
    <s v="ne"/>
    <s v="Pošta"/>
    <s v="povinná"/>
    <n v="2"/>
    <n v="0"/>
    <n v="0"/>
    <n v="3"/>
    <n v="0.66666666666666663"/>
    <s v="standardní HpV"/>
    <s v="beze změny"/>
    <m/>
    <m/>
    <m/>
    <m/>
    <d v="2021-03-11T00:00:00"/>
    <m/>
    <m/>
    <m/>
    <m/>
    <m/>
    <x v="0"/>
  </r>
  <r>
    <s v="Bez výskytu/aktualizováno"/>
    <s v="PH"/>
    <x v="887"/>
    <s v="Hospozín"/>
    <s v="ne"/>
    <s v="Partner"/>
    <s v="nepovinná"/>
    <n v="0"/>
    <n v="1"/>
    <n v="0"/>
    <n v="1"/>
    <n v="1"/>
    <s v="standardní HpV"/>
    <s v="beze změny"/>
    <m/>
    <m/>
    <m/>
    <m/>
    <d v="2021-03-11T00:00:00"/>
    <m/>
    <m/>
    <m/>
    <m/>
    <d v="2021-03-23T00:00:00"/>
    <x v="0"/>
  </r>
  <r>
    <s v="Bez výskytu/aktualizováno"/>
    <s v="PH"/>
    <x v="194"/>
    <s v="Hostivice"/>
    <s v="ne"/>
    <s v="Pošta"/>
    <s v="povinná"/>
    <n v="0"/>
    <n v="0"/>
    <n v="1"/>
    <n v="5"/>
    <n v="0.2"/>
    <s v="standardní HpV"/>
    <s v="beze změny"/>
    <m/>
    <m/>
    <m/>
    <m/>
    <d v="2021-03-11T00:00:00"/>
    <m/>
    <m/>
    <m/>
    <m/>
    <m/>
    <x v="0"/>
  </r>
  <r>
    <s v="Bez výskytu/aktualizováno"/>
    <s v="PH"/>
    <x v="150"/>
    <s v="Jesenice u Prahy"/>
    <s v="ne"/>
    <s v="Pošta"/>
    <s v="povinná"/>
    <n v="0"/>
    <n v="0"/>
    <n v="1"/>
    <n v="5"/>
    <n v="0.2"/>
    <s v="standardní HpV"/>
    <s v="beze změny"/>
    <m/>
    <m/>
    <m/>
    <m/>
    <d v="2021-03-11T00:00:00"/>
    <m/>
    <m/>
    <m/>
    <m/>
    <d v="2021-04-06T00:00:00"/>
    <x v="0"/>
  </r>
  <r>
    <s v="Bez výskytu/aktualizováno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167"/>
    <s v="Kladno 1"/>
    <s v="ano"/>
    <s v="Pošta"/>
    <s v="povinná"/>
    <n v="0"/>
    <n v="0"/>
    <n v="1"/>
    <n v="30"/>
    <n v="3.3333333333333333E-2"/>
    <s v="standardní HpV"/>
    <s v="beze změny"/>
    <m/>
    <m/>
    <m/>
    <m/>
    <d v="2021-03-11T00:00:00"/>
    <m/>
    <m/>
    <m/>
    <m/>
    <d v="2021-03-12T00:00:00"/>
    <x v="0"/>
  </r>
  <r>
    <s v="Bez výskytu/aktualizováno"/>
    <s v="PH"/>
    <x v="128"/>
    <s v="Kouřim"/>
    <s v="ne"/>
    <s v="Pošta"/>
    <s v="povinná"/>
    <n v="1"/>
    <n v="0"/>
    <n v="0"/>
    <n v="3"/>
    <n v="0.33333333333333331"/>
    <s v="standardní HpV"/>
    <s v="beze změny"/>
    <m/>
    <m/>
    <m/>
    <m/>
    <d v="2021-03-11T00:00:00"/>
    <m/>
    <m/>
    <m/>
    <m/>
    <d v="2021-03-30T00:00:00"/>
    <x v="0"/>
  </r>
  <r>
    <s v="Bez výskytu/aktualizováno"/>
    <s v="PH"/>
    <x v="129"/>
    <s v="Mnichovice"/>
    <s v="ne"/>
    <s v="Pošta"/>
    <s v="povinná"/>
    <n v="0"/>
    <n v="1"/>
    <n v="0"/>
    <n v="4"/>
    <n v="0.25"/>
    <s v="standardní HpV"/>
    <s v="beze změny"/>
    <m/>
    <m/>
    <m/>
    <m/>
    <d v="2021-03-11T00:00:00"/>
    <m/>
    <m/>
    <m/>
    <m/>
    <d v="2021-03-12T00:00:00"/>
    <x v="0"/>
  </r>
  <r>
    <s v="Bez výskytu/aktualizováno"/>
    <s v="PH"/>
    <x v="1271"/>
    <s v="Mníšek pod Brdy"/>
    <s v="ne"/>
    <s v="Pošta"/>
    <s v="povinná"/>
    <n v="1"/>
    <n v="0"/>
    <n v="0"/>
    <n v="6"/>
    <n v="0.16666666666666666"/>
    <s v="standardní HpV"/>
    <s v="beze změny"/>
    <m/>
    <m/>
    <m/>
    <m/>
    <d v="2021-03-11T00:00:00"/>
    <m/>
    <m/>
    <m/>
    <m/>
    <d v="2021-03-16T00:00:00"/>
    <x v="0"/>
  </r>
  <r>
    <s v="Bez výskytu/aktualizováno"/>
    <s v="PH"/>
    <x v="1300"/>
    <s v="Oleška u Českého Brodu"/>
    <s v="ne"/>
    <s v="Pošta"/>
    <s v="povinná"/>
    <n v="1"/>
    <n v="0"/>
    <n v="0"/>
    <n v="1"/>
    <n v="1"/>
    <s v="standardní HpV"/>
    <s v="beze změny"/>
    <m/>
    <m/>
    <m/>
    <m/>
    <d v="2021-03-11T00:00:00"/>
    <m/>
    <m/>
    <m/>
    <m/>
    <d v="2021-04-06T00:00:00"/>
    <x v="0"/>
  </r>
  <r>
    <s v="Bez výskytu/aktualizováno"/>
    <s v="PH"/>
    <x v="27"/>
    <s v="Praha 01"/>
    <s v="ne"/>
    <s v="Pošta"/>
    <s v="nepovinná"/>
    <n v="0"/>
    <n v="1"/>
    <n v="0"/>
    <n v="11"/>
    <n v="9.0909090909090912E-2"/>
    <s v="standardní HpV"/>
    <s v="beze změny"/>
    <m/>
    <m/>
    <m/>
    <m/>
    <d v="2021-03-11T00:00:00"/>
    <m/>
    <m/>
    <m/>
    <m/>
    <d v="2021-03-29T00:00:00"/>
    <x v="0"/>
  </r>
  <r>
    <s v="Bez výskytu/aktualizováno"/>
    <s v="PH"/>
    <x v="475"/>
    <s v="Praha 05"/>
    <s v="ne"/>
    <s v="Pošta"/>
    <s v="nepovinná"/>
    <n v="0"/>
    <n v="0"/>
    <n v="1"/>
    <n v="8"/>
    <n v="0.125"/>
    <s v="standardní HpV"/>
    <s v="beze změny"/>
    <m/>
    <m/>
    <m/>
    <m/>
    <d v="2021-03-11T00:00:00"/>
    <m/>
    <m/>
    <m/>
    <m/>
    <d v="2021-04-15T00:00:00"/>
    <x v="0"/>
  </r>
  <r>
    <s v="Bez výskytu/aktualizováno"/>
    <s v="PH"/>
    <x v="40"/>
    <s v="Praha 06"/>
    <s v="ne"/>
    <s v="Pošta"/>
    <s v="nepovinná"/>
    <n v="2"/>
    <n v="1"/>
    <n v="0"/>
    <n v="12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41"/>
    <s v="Praha 1"/>
    <s v="ano"/>
    <s v="Pošta"/>
    <s v="povinná"/>
    <n v="9"/>
    <n v="2"/>
    <n v="1"/>
    <n v="109"/>
    <n v="0.11009174311926606"/>
    <s v="standardní HpV"/>
    <s v="beze změny"/>
    <m/>
    <m/>
    <m/>
    <m/>
    <d v="2021-03-11T00:00:00"/>
    <m/>
    <m/>
    <m/>
    <m/>
    <m/>
    <x v="0"/>
  </r>
  <r>
    <s v="Bez výskytu/aktualizováno"/>
    <s v="PH"/>
    <x v="12"/>
    <s v="Praha 10"/>
    <s v="ano"/>
    <s v="Pošta"/>
    <s v="povinná"/>
    <n v="9"/>
    <n v="1"/>
    <n v="1"/>
    <n v="42"/>
    <n v="0.26190476190476192"/>
    <s v="omezení počtu přep."/>
    <s v="beze změny"/>
    <m/>
    <m/>
    <m/>
    <m/>
    <d v="2021-03-11T00:00:00"/>
    <m/>
    <m/>
    <m/>
    <m/>
    <m/>
    <x v="0"/>
  </r>
  <r>
    <s v="Bez výskytu/aktualizováno"/>
    <s v="PH"/>
    <x v="1241"/>
    <s v="Praha 100"/>
    <s v="ne"/>
    <s v="Pošta"/>
    <s v="povinná"/>
    <n v="0"/>
    <n v="1"/>
    <n v="0"/>
    <n v="9"/>
    <n v="0.1111111111111111"/>
    <s v="standardní HpV"/>
    <s v="beze změny"/>
    <m/>
    <m/>
    <m/>
    <m/>
    <d v="2021-03-11T00:00:00"/>
    <m/>
    <m/>
    <m/>
    <m/>
    <m/>
    <x v="0"/>
  </r>
  <r>
    <s v="Bez výskytu/aktualizováno"/>
    <s v="PH"/>
    <x v="17"/>
    <s v="Praha 101"/>
    <s v="ne"/>
    <s v="Pošta"/>
    <s v="povinná"/>
    <n v="5"/>
    <n v="0"/>
    <n v="0"/>
    <n v="28"/>
    <n v="0.17857142857142858"/>
    <s v="standardní HpV"/>
    <s v="beze změny"/>
    <m/>
    <m/>
    <m/>
    <m/>
    <d v="2021-03-11T00:00:00"/>
    <m/>
    <m/>
    <m/>
    <m/>
    <m/>
    <x v="0"/>
  </r>
  <r>
    <s v="Bez výskytu/aktualizováno"/>
    <s v="PH"/>
    <x v="541"/>
    <s v="Praha 104"/>
    <s v="ne"/>
    <s v="Pošta"/>
    <s v="povinná"/>
    <n v="0"/>
    <n v="0"/>
    <n v="1"/>
    <n v="11"/>
    <n v="9.0909090909090912E-2"/>
    <s v="standardní HpV"/>
    <s v="beze změny"/>
    <m/>
    <m/>
    <m/>
    <m/>
    <d v="2021-03-11T00:00:00"/>
    <m/>
    <m/>
    <m/>
    <m/>
    <m/>
    <x v="0"/>
  </r>
  <r>
    <s v="Bez výskytu/aktualizováno"/>
    <s v="PH"/>
    <x v="158"/>
    <s v="Praha 105"/>
    <s v="ne"/>
    <s v="Pošta"/>
    <s v="povinná"/>
    <n v="0"/>
    <n v="1"/>
    <n v="0"/>
    <n v="6"/>
    <n v="0.16666666666666666"/>
    <s v="standardní HpV"/>
    <s v="beze změny"/>
    <m/>
    <m/>
    <m/>
    <m/>
    <d v="2021-03-11T00:00:00"/>
    <m/>
    <m/>
    <m/>
    <m/>
    <d v="2021-03-15T00:00:00"/>
    <x v="0"/>
  </r>
  <r>
    <s v="Bez výskytu/aktualizováno"/>
    <s v="PH"/>
    <x v="42"/>
    <s v="Praha 107"/>
    <s v="ne"/>
    <s v="Pošta"/>
    <s v="povinná"/>
    <n v="0"/>
    <n v="0"/>
    <n v="1"/>
    <n v="10"/>
    <n v="0.1"/>
    <s v="standardní HpV"/>
    <s v="beze změny"/>
    <m/>
    <m/>
    <m/>
    <m/>
    <d v="2021-03-11T00:00:00"/>
    <m/>
    <m/>
    <m/>
    <m/>
    <m/>
    <x v="0"/>
  </r>
  <r>
    <s v="Bez výskytu/aktualizováno"/>
    <s v="PH"/>
    <x v="542"/>
    <s v="Praha 111"/>
    <s v="ne"/>
    <s v="Pošta"/>
    <s v="povinná"/>
    <n v="3"/>
    <n v="0"/>
    <n v="0"/>
    <n v="13"/>
    <n v="0.23076923076923078"/>
    <s v="standardní HpV"/>
    <s v="beze změny"/>
    <m/>
    <m/>
    <m/>
    <m/>
    <d v="2021-03-11T00:00:00"/>
    <m/>
    <m/>
    <m/>
    <m/>
    <m/>
    <x v="0"/>
  </r>
  <r>
    <s v="Bez výskytu/aktualizováno"/>
    <s v="PH"/>
    <x v="297"/>
    <s v="Praha 114"/>
    <s v="ne"/>
    <s v="Pošta"/>
    <s v="povinná"/>
    <n v="0"/>
    <n v="1"/>
    <n v="0"/>
    <n v="6"/>
    <n v="0.16666666666666666"/>
    <s v="standardní HpV"/>
    <s v="beze změny"/>
    <m/>
    <m/>
    <m/>
    <m/>
    <d v="2021-03-11T00:00:00"/>
    <m/>
    <m/>
    <m/>
    <m/>
    <d v="2021-03-19T00:00:00"/>
    <x v="0"/>
  </r>
  <r>
    <s v="Bez výskytu/aktualizováno"/>
    <s v="PH"/>
    <x v="109"/>
    <s v="Praha 2"/>
    <s v="ano"/>
    <s v="Pošta"/>
    <s v="povinná"/>
    <n v="0"/>
    <n v="0"/>
    <n v="2"/>
    <n v="40"/>
    <n v="0.05"/>
    <s v="standardní HpV"/>
    <s v="beze změny"/>
    <m/>
    <m/>
    <m/>
    <m/>
    <d v="2021-03-11T00:00:00"/>
    <m/>
    <m/>
    <m/>
    <m/>
    <m/>
    <x v="0"/>
  </r>
  <r>
    <s v="Bez výskytu/aktualizováno"/>
    <s v="PH"/>
    <x v="28"/>
    <s v="Praha 3"/>
    <s v="ano"/>
    <s v="Pošta"/>
    <s v="povinná"/>
    <n v="2"/>
    <n v="1"/>
    <n v="0"/>
    <n v="50"/>
    <n v="0.06"/>
    <s v="standardní HpV"/>
    <s v="beze změny"/>
    <m/>
    <m/>
    <m/>
    <m/>
    <d v="2021-03-11T00:00:00"/>
    <m/>
    <m/>
    <m/>
    <m/>
    <m/>
    <x v="0"/>
  </r>
  <r>
    <s v="Bez výskytu/aktualizováno"/>
    <s v="PH"/>
    <x v="802"/>
    <s v="Praha 31"/>
    <s v="ne"/>
    <s v="Pošta"/>
    <s v="povinná"/>
    <n v="0"/>
    <n v="1"/>
    <n v="0"/>
    <n v="10"/>
    <n v="0.1"/>
    <s v="standardní HpV"/>
    <s v="beze změny"/>
    <m/>
    <m/>
    <m/>
    <m/>
    <d v="2021-03-11T00:00:00"/>
    <m/>
    <m/>
    <m/>
    <m/>
    <d v="2021-03-29T00:00:00"/>
    <x v="0"/>
  </r>
  <r>
    <s v="Bez výskytu/aktualizováno"/>
    <s v="PH"/>
    <x v="433"/>
    <s v="Praha 4"/>
    <s v="ano"/>
    <s v="Pošta"/>
    <s v="povinná"/>
    <n v="2"/>
    <n v="2"/>
    <n v="0"/>
    <n v="70"/>
    <n v="5.7142857142857141E-2"/>
    <s v="standardní HpV"/>
    <s v="beze změny"/>
    <m/>
    <m/>
    <m/>
    <m/>
    <d v="2021-03-11T00:00:00"/>
    <m/>
    <m/>
    <m/>
    <m/>
    <m/>
    <x v="0"/>
  </r>
  <r>
    <s v="Bez výskytu/aktualizováno"/>
    <s v="PH"/>
    <x v="1110"/>
    <s v="Praha 41"/>
    <s v="ne"/>
    <s v="Pošta"/>
    <s v="povinná"/>
    <n v="1"/>
    <n v="0"/>
    <n v="0"/>
    <n v="13"/>
    <n v="7.6923076923076927E-2"/>
    <s v="standardní HpV"/>
    <s v="beze změny"/>
    <m/>
    <m/>
    <m/>
    <m/>
    <d v="2021-03-11T00:00:00"/>
    <m/>
    <m/>
    <m/>
    <m/>
    <m/>
    <x v="0"/>
  </r>
  <r>
    <s v="Bez výskytu/aktualizováno"/>
    <s v="PH"/>
    <x v="476"/>
    <s v="Praha 413"/>
    <s v="ne"/>
    <s v="Pošta"/>
    <s v="povinná"/>
    <n v="1"/>
    <n v="0"/>
    <n v="0"/>
    <n v="4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212"/>
    <s v="Praha 414"/>
    <s v="ne"/>
    <s v="Pošta"/>
    <s v="povinná"/>
    <n v="1"/>
    <n v="0"/>
    <n v="1"/>
    <n v="21"/>
    <n v="9.5238095238095233E-2"/>
    <s v="standardní HpV"/>
    <s v="beze změny"/>
    <m/>
    <m/>
    <m/>
    <m/>
    <d v="2021-03-11T00:00:00"/>
    <m/>
    <m/>
    <m/>
    <m/>
    <m/>
    <x v="0"/>
  </r>
  <r>
    <s v="Bez výskytu/aktualizováno"/>
    <s v="PH"/>
    <x v="1101"/>
    <s v="Praha 419"/>
    <s v="ne"/>
    <s v="Pošta"/>
    <s v="povinná"/>
    <n v="1"/>
    <n v="0"/>
    <n v="0"/>
    <n v="5"/>
    <n v="0.2"/>
    <s v="standardní HpV"/>
    <s v="beze změny"/>
    <m/>
    <m/>
    <m/>
    <m/>
    <d v="2021-03-11T00:00:00"/>
    <m/>
    <m/>
    <m/>
    <m/>
    <m/>
    <x v="0"/>
  </r>
  <r>
    <s v="Bez výskytu/aktualizováno"/>
    <s v="PH"/>
    <x v="564"/>
    <s v="Praha 47"/>
    <s v="ne"/>
    <s v="Pošta"/>
    <s v="povinná"/>
    <n v="3"/>
    <n v="2"/>
    <n v="0"/>
    <n v="5"/>
    <n v="1"/>
    <s v="standardní HpV"/>
    <s v="beze změny"/>
    <m/>
    <m/>
    <m/>
    <m/>
    <d v="2021-03-11T00:00:00"/>
    <m/>
    <m/>
    <m/>
    <m/>
    <m/>
    <x v="0"/>
  </r>
  <r>
    <s v="Bez výskytu/aktualizováno"/>
    <s v="PH"/>
    <x v="1242"/>
    <s v="Praha 49"/>
    <s v="ne"/>
    <s v="Pošta"/>
    <s v="povinná"/>
    <n v="3"/>
    <n v="0"/>
    <n v="0"/>
    <n v="3"/>
    <n v="1"/>
    <s v="standardní HpV"/>
    <s v="beze změny"/>
    <m/>
    <m/>
    <m/>
    <m/>
    <d v="2021-03-11T00:00:00"/>
    <m/>
    <m/>
    <m/>
    <m/>
    <m/>
    <x v="0"/>
  </r>
  <r>
    <s v="Bez výskytu/aktualizováno"/>
    <s v="PH"/>
    <x v="169"/>
    <s v="Praha 5"/>
    <s v="ano"/>
    <s v="Pošta"/>
    <s v="povinná"/>
    <n v="4"/>
    <n v="4"/>
    <n v="2"/>
    <n v="40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1020"/>
    <s v="Praha 511"/>
    <s v="ne"/>
    <s v="Pošta"/>
    <s v="nepovinná"/>
    <n v="0"/>
    <n v="1"/>
    <n v="0"/>
    <n v="2"/>
    <n v="0.5"/>
    <s v="standardní HpV"/>
    <s v="beze změny"/>
    <m/>
    <m/>
    <m/>
    <m/>
    <d v="2021-03-11T00:00:00"/>
    <m/>
    <m/>
    <m/>
    <m/>
    <d v="2021-03-22T00:00:00"/>
    <x v="0"/>
  </r>
  <r>
    <s v="Bez výskytu/aktualizováno"/>
    <s v="PH"/>
    <x v="389"/>
    <s v="Praha 512"/>
    <s v="ne"/>
    <s v="Pošta"/>
    <s v="povinná"/>
    <n v="1"/>
    <n v="0"/>
    <n v="0"/>
    <n v="8"/>
    <n v="0.125"/>
    <s v="standardní HpV"/>
    <s v="beze změny"/>
    <m/>
    <m/>
    <m/>
    <m/>
    <d v="2021-03-11T00:00:00"/>
    <m/>
    <m/>
    <m/>
    <m/>
    <d v="2021-03-12T00:00:00"/>
    <x v="0"/>
  </r>
  <r>
    <s v="Bez výskytu/aktualizováno"/>
    <s v="PH"/>
    <x v="281"/>
    <s v="Praha 515"/>
    <s v="ne"/>
    <s v="Pošta"/>
    <s v="povinná"/>
    <n v="2"/>
    <n v="4"/>
    <n v="1"/>
    <n v="36"/>
    <n v="0.19444444444444445"/>
    <s v="standardní HpV"/>
    <s v="beze změny"/>
    <m/>
    <m/>
    <m/>
    <m/>
    <d v="2021-03-11T00:00:00"/>
    <m/>
    <m/>
    <m/>
    <m/>
    <m/>
    <x v="0"/>
  </r>
  <r>
    <s v="Bez výskytu/aktualizováno"/>
    <s v="PH"/>
    <x v="1331"/>
    <s v="Praha 516"/>
    <s v="ne"/>
    <s v="Pošta"/>
    <s v="nepovinná"/>
    <n v="0"/>
    <n v="1"/>
    <n v="0"/>
    <n v="5"/>
    <n v="0.2"/>
    <s v="standardní HpV"/>
    <s v="beze změny"/>
    <m/>
    <m/>
    <m/>
    <m/>
    <d v="2021-03-11T00:00:00"/>
    <m/>
    <m/>
    <m/>
    <m/>
    <m/>
    <x v="0"/>
  </r>
  <r>
    <s v="Bez výskytu/aktualizováno"/>
    <s v="PH"/>
    <x v="937"/>
    <s v="Praha 517"/>
    <s v="ne"/>
    <s v="Pošta"/>
    <s v="nepovinná"/>
    <n v="6"/>
    <n v="0"/>
    <n v="0"/>
    <n v="7"/>
    <n v="0.8571428571428571"/>
    <s v="standardní HpV"/>
    <s v="beze změny"/>
    <m/>
    <m/>
    <m/>
    <m/>
    <d v="2021-03-11T00:00:00"/>
    <m/>
    <m/>
    <m/>
    <m/>
    <m/>
    <x v="0"/>
  </r>
  <r>
    <s v="Bez výskytu/aktualizováno"/>
    <s v="PH"/>
    <x v="1323"/>
    <s v="Praha 518"/>
    <s v="ne"/>
    <s v="Pošta"/>
    <s v="nepovinná"/>
    <n v="0"/>
    <n v="1"/>
    <n v="0"/>
    <n v="4"/>
    <n v="0.25"/>
    <s v="standardní HpV"/>
    <s v="beze změny"/>
    <m/>
    <m/>
    <m/>
    <m/>
    <d v="2021-03-11T00:00:00"/>
    <m/>
    <m/>
    <m/>
    <m/>
    <m/>
    <x v="0"/>
  </r>
  <r>
    <s v="Bez výskytu/aktualizováno"/>
    <s v="PH"/>
    <x v="195"/>
    <s v="Praha 58"/>
    <s v="ne"/>
    <s v="Pošta"/>
    <s v="povinná"/>
    <n v="0"/>
    <n v="0"/>
    <n v="2"/>
    <n v="15"/>
    <n v="0.13333333333333333"/>
    <s v="standardní HpV"/>
    <s v="beze změny"/>
    <m/>
    <m/>
    <m/>
    <m/>
    <d v="2021-03-11T00:00:00"/>
    <m/>
    <m/>
    <m/>
    <m/>
    <d v="2021-04-15T00:00:00"/>
    <x v="0"/>
  </r>
  <r>
    <s v="Bez výskytu/aktualizováno"/>
    <s v="PH"/>
    <x v="434"/>
    <s v="Praha 600"/>
    <s v="ne"/>
    <s v="Partner"/>
    <s v="nepovinná"/>
    <n v="0"/>
    <n v="1"/>
    <n v="0"/>
    <n v="3"/>
    <n v="0.33333333333333331"/>
    <s v="standardní HpV"/>
    <s v="beze změny"/>
    <m/>
    <m/>
    <m/>
    <m/>
    <d v="2021-03-11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2"/>
    <n v="15"/>
    <n v="0.13333333333333333"/>
    <s v="standardní HpV"/>
    <s v="beze změny"/>
    <m/>
    <m/>
    <m/>
    <m/>
    <d v="2021-03-11T00:00:00"/>
    <m/>
    <m/>
    <m/>
    <m/>
    <d v="2021-04-13T00:00:00"/>
    <x v="0"/>
  </r>
  <r>
    <s v="Bez výskytu/aktualizováno"/>
    <s v="PH"/>
    <x v="816"/>
    <s v="Praha 618"/>
    <s v="ne"/>
    <s v="Pošta"/>
    <s v="povinná"/>
    <n v="1"/>
    <n v="0"/>
    <n v="0"/>
    <n v="28"/>
    <n v="3.5714285714285712E-2"/>
    <s v="standardní HpV"/>
    <s v="beze změny"/>
    <m/>
    <m/>
    <m/>
    <m/>
    <d v="2021-03-11T00:00:00"/>
    <m/>
    <m/>
    <m/>
    <m/>
    <d v="2021-03-18T00:00:00"/>
    <x v="0"/>
  </r>
  <r>
    <s v="Bez výskytu/aktualizováno"/>
    <s v="PH"/>
    <x v="46"/>
    <s v="Praha 619"/>
    <s v="ne"/>
    <s v="Pošta"/>
    <s v="nepovinná"/>
    <n v="0"/>
    <n v="1"/>
    <n v="0"/>
    <n v="3"/>
    <n v="0.33333333333333331"/>
    <s v="standardní HpV"/>
    <s v="beze změny"/>
    <m/>
    <m/>
    <m/>
    <m/>
    <d v="2021-03-11T00:00:00"/>
    <m/>
    <m/>
    <m/>
    <m/>
    <d v="2021-04-08T00:00:00"/>
    <x v="0"/>
  </r>
  <r>
    <s v="Bez výskytu/aktualizováno"/>
    <s v="PH"/>
    <x v="298"/>
    <s v="Praha 68"/>
    <s v="ne"/>
    <s v="Pošta"/>
    <s v="povinná"/>
    <n v="1"/>
    <n v="0"/>
    <n v="0"/>
    <n v="6"/>
    <n v="0.16666666666666666"/>
    <s v="standardní HpV"/>
    <s v="beze změny"/>
    <m/>
    <m/>
    <m/>
    <m/>
    <d v="2021-03-11T00:00:00"/>
    <m/>
    <m/>
    <m/>
    <m/>
    <m/>
    <x v="0"/>
  </r>
  <r>
    <s v="Bez výskytu/aktualizováno"/>
    <s v="PH"/>
    <x v="170"/>
    <s v="Praha 7"/>
    <s v="ano"/>
    <s v="Pošta"/>
    <s v="povinná"/>
    <n v="1"/>
    <n v="1"/>
    <n v="2"/>
    <n v="34"/>
    <n v="0.11764705882352941"/>
    <s v="standardní HpV"/>
    <s v="beze změny"/>
    <m/>
    <m/>
    <m/>
    <m/>
    <d v="2021-03-11T00:00:00"/>
    <m/>
    <m/>
    <m/>
    <m/>
    <m/>
    <x v="0"/>
  </r>
  <r>
    <s v="Bez výskytu/aktualizováno"/>
    <s v="PH"/>
    <x v="51"/>
    <s v="Praha 74"/>
    <s v="ne"/>
    <s v="Pošta"/>
    <s v="povinná"/>
    <n v="0"/>
    <n v="1"/>
    <n v="0"/>
    <n v="17"/>
    <n v="5.8823529411764705E-2"/>
    <s v="standardní HpV"/>
    <s v="beze změny"/>
    <m/>
    <m/>
    <m/>
    <m/>
    <d v="2021-03-11T00:00:00"/>
    <m/>
    <m/>
    <m/>
    <m/>
    <m/>
    <x v="0"/>
  </r>
  <r>
    <s v="Bez výskytu/aktualizováno"/>
    <s v="PH"/>
    <x v="47"/>
    <s v="Praha 8"/>
    <s v="ano"/>
    <s v="Pošta"/>
    <s v="povinná"/>
    <n v="2"/>
    <n v="0"/>
    <n v="0"/>
    <n v="28"/>
    <n v="7.1428571428571425E-2"/>
    <s v="standardní HpV"/>
    <s v="beze změny"/>
    <m/>
    <m/>
    <m/>
    <m/>
    <d v="2021-03-11T00:00:00"/>
    <m/>
    <m/>
    <m/>
    <m/>
    <m/>
    <x v="0"/>
  </r>
  <r>
    <s v="Bez výskytu/aktualizováno"/>
    <s v="PH"/>
    <x v="48"/>
    <s v="Praha 81"/>
    <s v="ne"/>
    <s v="Pošta"/>
    <s v="povinná"/>
    <n v="1"/>
    <n v="0"/>
    <n v="0"/>
    <n v="25"/>
    <n v="0.04"/>
    <s v="standardní HpV"/>
    <s v="beze změny"/>
    <m/>
    <m/>
    <m/>
    <m/>
    <d v="2021-03-11T00:00:00"/>
    <m/>
    <m/>
    <m/>
    <m/>
    <d v="2021-03-23T00:00:00"/>
    <x v="0"/>
  </r>
  <r>
    <s v="Bez výskytu/aktualizováno"/>
    <s v="PH"/>
    <x v="391"/>
    <s v="Praha 82"/>
    <s v="ne"/>
    <s v="Pošta"/>
    <s v="povinná"/>
    <n v="0"/>
    <n v="1"/>
    <n v="0"/>
    <n v="28"/>
    <n v="3.5714285714285712E-2"/>
    <s v="standardní HpV"/>
    <s v="beze změny"/>
    <m/>
    <m/>
    <m/>
    <m/>
    <d v="2021-03-11T00:00:00"/>
    <m/>
    <m/>
    <m/>
    <m/>
    <m/>
    <x v="0"/>
  </r>
  <r>
    <s v="Bez výskytu/aktualizováno"/>
    <s v="PH"/>
    <x v="320"/>
    <s v="Praha 85"/>
    <s v="ne"/>
    <s v="Pošta"/>
    <s v="povinná"/>
    <n v="1"/>
    <n v="3"/>
    <n v="1"/>
    <n v="8"/>
    <n v="0.625"/>
    <s v="standardní HpV"/>
    <s v="beze změny"/>
    <m/>
    <m/>
    <m/>
    <m/>
    <d v="2021-03-11T00:00:00"/>
    <m/>
    <m/>
    <m/>
    <m/>
    <m/>
    <x v="0"/>
  </r>
  <r>
    <s v="Bez výskytu/aktualizováno"/>
    <s v="PH"/>
    <x v="543"/>
    <s v="Praha 86"/>
    <s v="ne"/>
    <s v="Pošta"/>
    <s v="povinná"/>
    <n v="1"/>
    <n v="0"/>
    <n v="2"/>
    <n v="20"/>
    <n v="0.15"/>
    <s v="standardní HpV"/>
    <s v="beze změny"/>
    <m/>
    <m/>
    <m/>
    <m/>
    <d v="2021-03-11T00:00:00"/>
    <m/>
    <m/>
    <m/>
    <m/>
    <m/>
    <x v="0"/>
  </r>
  <r>
    <s v="Bez výskytu/aktualizováno"/>
    <s v="PH"/>
    <x v="392"/>
    <s v="Praha 87"/>
    <s v="ne"/>
    <s v="Pošta"/>
    <s v="povinná"/>
    <n v="0"/>
    <n v="1"/>
    <n v="0"/>
    <n v="4"/>
    <n v="0.25"/>
    <s v="standardní HpV"/>
    <s v="beze změny"/>
    <m/>
    <m/>
    <m/>
    <m/>
    <d v="2021-03-11T00:00:00"/>
    <m/>
    <m/>
    <m/>
    <m/>
    <d v="2021-03-23T00:00:00"/>
    <x v="0"/>
  </r>
  <r>
    <s v="Bez výskytu/aktualizováno"/>
    <s v="PH"/>
    <x v="171"/>
    <s v="Praha 9"/>
    <s v="ano"/>
    <s v="Pošta"/>
    <s v="povinná"/>
    <n v="3"/>
    <n v="1"/>
    <n v="0"/>
    <n v="29"/>
    <n v="0.13793103448275862"/>
    <s v="standardní HpV"/>
    <s v="beze změny"/>
    <m/>
    <m/>
    <m/>
    <m/>
    <d v="2021-03-11T00:00:00"/>
    <m/>
    <m/>
    <m/>
    <m/>
    <m/>
    <x v="0"/>
  </r>
  <r>
    <s v="Bez výskytu/aktualizováno"/>
    <s v="PH"/>
    <x v="183"/>
    <s v="Praha 900"/>
    <s v="ne"/>
    <s v="Pošta"/>
    <s v="povinná"/>
    <n v="1"/>
    <n v="0"/>
    <n v="0"/>
    <n v="11"/>
    <n v="9.0909090909090912E-2"/>
    <s v="standardní HpV"/>
    <s v="beze změny"/>
    <m/>
    <m/>
    <m/>
    <m/>
    <d v="2021-03-11T00:00:00"/>
    <m/>
    <m/>
    <m/>
    <m/>
    <m/>
    <x v="0"/>
  </r>
  <r>
    <s v="Bez výskytu/aktualizováno"/>
    <s v="PH"/>
    <x v="1243"/>
    <s v="Praha 912"/>
    <s v="ne"/>
    <s v="Pošta"/>
    <s v="povinná"/>
    <n v="3"/>
    <n v="0"/>
    <n v="0"/>
    <n v="3"/>
    <n v="1"/>
    <s v="standardní HpV"/>
    <s v="beze změny"/>
    <m/>
    <m/>
    <m/>
    <m/>
    <d v="2021-03-11T00:00:00"/>
    <m/>
    <m/>
    <m/>
    <m/>
    <m/>
    <x v="0"/>
  </r>
  <r>
    <s v="Bez výskytu/aktualizováno"/>
    <s v="PH"/>
    <x v="1244"/>
    <s v="Praha 915"/>
    <s v="ne"/>
    <s v="Pošta"/>
    <s v="povinná"/>
    <n v="1"/>
    <n v="0"/>
    <n v="0"/>
    <n v="2"/>
    <n v="0.5"/>
    <s v="standardní HpV"/>
    <s v="beze změny"/>
    <m/>
    <m/>
    <m/>
    <m/>
    <d v="2021-03-11T00:00:00"/>
    <m/>
    <m/>
    <m/>
    <m/>
    <d v="2021-03-22T00:00:00"/>
    <x v="0"/>
  </r>
  <r>
    <s v="Bez výskytu/aktualizováno"/>
    <s v="PH"/>
    <x v="506"/>
    <s v="Praha 916"/>
    <s v="ne"/>
    <s v="Pošta"/>
    <s v="povinná"/>
    <n v="1"/>
    <n v="0"/>
    <n v="0"/>
    <n v="6"/>
    <n v="0.16666666666666666"/>
    <s v="standardní HpV"/>
    <s v="beze změny"/>
    <m/>
    <m/>
    <m/>
    <m/>
    <d v="2021-03-11T00:00:00"/>
    <m/>
    <m/>
    <m/>
    <m/>
    <d v="2021-03-16T00:00:00"/>
    <x v="0"/>
  </r>
  <r>
    <s v="Bez výskytu/aktualizováno"/>
    <s v="PH"/>
    <x v="545"/>
    <s v="Praha 93"/>
    <s v="ne"/>
    <s v="Pošta"/>
    <s v="povinná"/>
    <n v="0"/>
    <n v="0"/>
    <n v="1"/>
    <n v="21"/>
    <n v="4.7619047619047616E-2"/>
    <s v="standardní HpV"/>
    <s v="beze změny"/>
    <m/>
    <m/>
    <m/>
    <m/>
    <d v="2021-03-11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2"/>
    <n v="21"/>
    <n v="9.5238095238095233E-2"/>
    <s v="standardní HpV"/>
    <s v="beze změny"/>
    <m/>
    <m/>
    <m/>
    <m/>
    <d v="2021-03-11T00:00:00"/>
    <m/>
    <m/>
    <m/>
    <m/>
    <m/>
    <x v="0"/>
  </r>
  <r>
    <s v="Bez výskytu/aktualizováno"/>
    <s v="PH"/>
    <x v="321"/>
    <s v="Praha 99"/>
    <s v="ne"/>
    <s v="Pošta"/>
    <s v="povinná"/>
    <n v="1"/>
    <n v="0"/>
    <n v="0"/>
    <n v="11"/>
    <n v="9.0909090909090912E-2"/>
    <s v="standardní HpV"/>
    <s v="beze změny"/>
    <m/>
    <m/>
    <m/>
    <m/>
    <d v="2021-03-11T00:00:00"/>
    <m/>
    <m/>
    <m/>
    <m/>
    <d v="2021-03-19T00:00:00"/>
    <x v="0"/>
  </r>
  <r>
    <s v="Bez výskytu/aktualizováno"/>
    <s v="PH"/>
    <x v="282"/>
    <s v="Roztoky u Prahy"/>
    <s v="ne"/>
    <s v="Pošta"/>
    <s v="povinná"/>
    <n v="1"/>
    <n v="1"/>
    <n v="0"/>
    <n v="6"/>
    <n v="0.33333333333333331"/>
    <s v="standardní HpV"/>
    <s v="beze změny"/>
    <m/>
    <m/>
    <m/>
    <m/>
    <d v="2021-03-11T00:00:00"/>
    <m/>
    <m/>
    <m/>
    <m/>
    <m/>
    <x v="0"/>
  </r>
  <r>
    <s v="Bez výskytu/aktualizováno"/>
    <s v="PH"/>
    <x v="1222"/>
    <s v="Řevnice"/>
    <s v="ne"/>
    <s v="Pošta"/>
    <s v="povinná"/>
    <n v="2"/>
    <n v="1"/>
    <n v="0"/>
    <n v="4"/>
    <n v="0.75"/>
    <s v="standardní HpV"/>
    <s v="beze změny"/>
    <m/>
    <m/>
    <m/>
    <m/>
    <d v="2021-03-11T00:00:00"/>
    <m/>
    <m/>
    <m/>
    <m/>
    <m/>
    <x v="0"/>
  </r>
  <r>
    <s v="Bez výskytu/aktualizováno"/>
    <s v="PH"/>
    <x v="1245"/>
    <s v="Řež"/>
    <s v="ne"/>
    <s v="Pošta"/>
    <s v="nepovinná"/>
    <n v="0"/>
    <n v="1"/>
    <n v="0"/>
    <n v="1"/>
    <n v="1"/>
    <s v="standardní HpV"/>
    <s v="beze změny"/>
    <m/>
    <m/>
    <m/>
    <m/>
    <d v="2021-03-11T00:00:00"/>
    <m/>
    <m/>
    <m/>
    <m/>
    <d v="2021-03-15T00:00:00"/>
    <x v="0"/>
  </r>
  <r>
    <s v="Bez výskytu/aktualizováno"/>
    <s v="PH"/>
    <x v="74"/>
    <s v="Slaný 1"/>
    <s v="ne"/>
    <s v="Pošta"/>
    <s v="povinná"/>
    <n v="1"/>
    <n v="1"/>
    <n v="0"/>
    <n v="11"/>
    <n v="0.18181818181818182"/>
    <s v="standardní HpV"/>
    <s v="beze změny"/>
    <m/>
    <m/>
    <m/>
    <m/>
    <d v="2021-03-11T00:00:00"/>
    <m/>
    <m/>
    <m/>
    <m/>
    <m/>
    <x v="0"/>
  </r>
  <r>
    <s v="Bez výskytu/aktualizováno"/>
    <s v="PH"/>
    <x v="1215"/>
    <s v="Tursko"/>
    <s v="ne"/>
    <s v="Partner"/>
    <s v="nepovinná"/>
    <n v="1"/>
    <n v="0"/>
    <n v="0"/>
    <n v="1"/>
    <n v="1"/>
    <s v="standardní HpV"/>
    <s v="beze změny"/>
    <m/>
    <m/>
    <m/>
    <m/>
    <d v="2021-03-11T00:00:00"/>
    <m/>
    <m/>
    <m/>
    <m/>
    <m/>
    <x v="0"/>
  </r>
  <r>
    <s v="Bez výskytu/aktualizováno"/>
    <s v="PH"/>
    <x v="1216"/>
    <s v="Velvary"/>
    <s v="ne"/>
    <s v="Pošta"/>
    <s v="nepovinná"/>
    <n v="1"/>
    <n v="0"/>
    <n v="0"/>
    <n v="4"/>
    <n v="0.25"/>
    <s v="standardní HpV"/>
    <s v="beze změny"/>
    <m/>
    <m/>
    <m/>
    <m/>
    <d v="2021-03-11T00:00:00"/>
    <m/>
    <m/>
    <m/>
    <m/>
    <d v="2021-03-17T00:00:00"/>
    <x v="0"/>
  </r>
  <r>
    <s v="Bez výskytu/aktualizováno"/>
    <s v="SČ"/>
    <x v="654"/>
    <s v="Blíževedly"/>
    <s v="ne"/>
    <s v="Pošta"/>
    <s v="nepovinná"/>
    <n v="0"/>
    <n v="0"/>
    <n v="1"/>
    <n v="1"/>
    <n v="1"/>
    <s v="administrátor"/>
    <s v="beze změny"/>
    <m/>
    <m/>
    <m/>
    <m/>
    <d v="2021-03-11T00:00:00"/>
    <m/>
    <m/>
    <m/>
    <m/>
    <d v="2021-04-11T00:00:00"/>
    <x v="0"/>
  </r>
  <r>
    <s v="Bez výskytu/aktualizováno"/>
    <s v="SČ"/>
    <x v="682"/>
    <s v="Děčín 1"/>
    <s v="ano"/>
    <s v="Pošta"/>
    <s v="povinná"/>
    <n v="0"/>
    <n v="1"/>
    <n v="1"/>
    <n v="21"/>
    <n v="9.5238095238095233E-2"/>
    <s v="vlastní kapacita  pošty"/>
    <s v="omezení HpV"/>
    <d v="2021-03-08T00:00:00"/>
    <d v="2021-04-04T00:00:00"/>
    <m/>
    <n v="5"/>
    <d v="2021-03-11T00:00:00"/>
    <n v="28"/>
    <s v="Ano"/>
    <d v="2021-03-08T00:00:00"/>
    <s v="OÚ informován - písemný souhlas nebyl získán"/>
    <m/>
    <x v="0"/>
  </r>
  <r>
    <s v="Bez výskytu/aktualizováno"/>
    <s v="SČ"/>
    <x v="131"/>
    <s v="Děčín 2"/>
    <s v="ano"/>
    <s v="Pošta"/>
    <s v="povinná"/>
    <n v="1"/>
    <n v="1"/>
    <n v="1"/>
    <n v="14"/>
    <n v="0.21428571428571427"/>
    <s v="vlastní kapacita  pošty"/>
    <s v="beze změny"/>
    <m/>
    <m/>
    <m/>
    <m/>
    <d v="2021-03-11T00:00:00"/>
    <m/>
    <m/>
    <m/>
    <m/>
    <m/>
    <x v="0"/>
  </r>
  <r>
    <s v="Bez výskytu/aktualizováno"/>
    <s v="SČ"/>
    <x v="768"/>
    <s v="Mimoň"/>
    <s v="ne"/>
    <s v="Pošta"/>
    <s v="povinná"/>
    <n v="0"/>
    <n v="1"/>
    <n v="0"/>
    <n v="6"/>
    <n v="0.16666666666666666"/>
    <s v="vlastní kapacita  pošty"/>
    <s v="beze změny"/>
    <m/>
    <m/>
    <m/>
    <m/>
    <d v="2021-03-11T00:00:00"/>
    <m/>
    <m/>
    <m/>
    <m/>
    <m/>
    <x v="0"/>
  </r>
  <r>
    <s v="Bez výskytu/aktualizováno"/>
    <s v="SČ"/>
    <x v="1303"/>
    <s v="Tanvald"/>
    <s v="ne"/>
    <s v="Pošta"/>
    <s v="povinná"/>
    <n v="3"/>
    <n v="0"/>
    <n v="0"/>
    <n v="6"/>
    <n v="0.5"/>
    <s v="vlastní kapacita  pošty"/>
    <s v="beze změny"/>
    <m/>
    <m/>
    <m/>
    <m/>
    <d v="2021-03-11T00:00:00"/>
    <m/>
    <m/>
    <m/>
    <m/>
    <m/>
    <x v="0"/>
  </r>
  <r>
    <s v="Bez výskytu/aktualizováno"/>
    <s v="SČ"/>
    <x v="1120"/>
    <s v="Teplice 2"/>
    <s v="ne"/>
    <s v="Pošta"/>
    <s v="nepovinná"/>
    <n v="1"/>
    <n v="1"/>
    <n v="0"/>
    <n v="6"/>
    <n v="0.33333333333333331"/>
    <s v="vlastní kapacita  pošty"/>
    <s v="beze změny"/>
    <m/>
    <m/>
    <m/>
    <m/>
    <d v="2021-03-11T00:00:00"/>
    <m/>
    <m/>
    <m/>
    <m/>
    <m/>
    <x v="0"/>
  </r>
  <r>
    <s v="Bez výskytu/aktualizováno"/>
    <s v="SČ"/>
    <x v="351"/>
    <s v="Ústí nad Labem 1"/>
    <s v="ano"/>
    <s v="Pošta"/>
    <s v="povinná"/>
    <n v="3"/>
    <n v="0"/>
    <n v="0"/>
    <n v="55"/>
    <n v="5.4545454545454543E-2"/>
    <s v="vlastní kapacita  pošty"/>
    <s v="beze změny"/>
    <m/>
    <m/>
    <m/>
    <m/>
    <d v="2021-03-11T00:00:00"/>
    <m/>
    <m/>
    <m/>
    <m/>
    <m/>
    <x v="0"/>
  </r>
  <r>
    <s v="Bez výskytu/aktualizováno"/>
    <s v="SČ"/>
    <x v="1156"/>
    <s v="Ústí nad Labem 7"/>
    <s v="ne"/>
    <s v="Pošta"/>
    <s v="povinná"/>
    <n v="3"/>
    <n v="0"/>
    <n v="0"/>
    <n v="10"/>
    <n v="0.3"/>
    <s v="prac. z okolních pošt"/>
    <s v="beze změny"/>
    <m/>
    <m/>
    <m/>
    <m/>
    <d v="2021-03-11T00:00:00"/>
    <m/>
    <m/>
    <m/>
    <m/>
    <m/>
    <x v="0"/>
  </r>
  <r>
    <s v="Bez výskytu/aktualizováno"/>
    <s v="SČ"/>
    <x v="546"/>
    <s v="Úštěk"/>
    <s v="ne"/>
    <s v="Pošta"/>
    <s v="povinná"/>
    <n v="0"/>
    <n v="1"/>
    <n v="0"/>
    <n v="2"/>
    <n v="0.5"/>
    <s v="vlastní kapacita  pošty"/>
    <s v="omezení HpV"/>
    <d v="2021-03-04T00:00:00"/>
    <d v="2021-03-12T00:00:00"/>
    <m/>
    <n v="8.5"/>
    <d v="2021-03-11T00:00:00"/>
    <n v="9"/>
    <s v="Ano"/>
    <d v="2021-03-04T00:00:00"/>
    <s v="OÚ informován - písemný souhlas nebyl získán"/>
    <m/>
    <x v="0"/>
  </r>
  <r>
    <s v="Bez výskytu/aktualizováno"/>
    <s v="SČ"/>
    <x v="1367"/>
    <s v="Vroutek"/>
    <s v="ne"/>
    <s v="Pošta"/>
    <s v="povinná"/>
    <n v="0"/>
    <n v="1"/>
    <n v="0"/>
    <n v="1"/>
    <n v="1"/>
    <m/>
    <s v="uzavírka"/>
    <d v="2021-03-11T00:00:00"/>
    <d v="2021-03-11T00:00:00"/>
    <s v="439 81 Kryry"/>
    <m/>
    <d v="2021-03-11T00:00:00"/>
    <n v="1"/>
    <s v="Ano"/>
    <d v="2021-03-11T00:00:00"/>
    <s v="OÚ informován - písemný souhlas nebyl získán"/>
    <m/>
    <x v="0"/>
  </r>
  <r>
    <s v="Bez výskytu/aktualizováno"/>
    <s v="SČ"/>
    <x v="1368"/>
    <s v="Zákupy"/>
    <s v="ne"/>
    <s v="Pošta"/>
    <s v="povinná"/>
    <n v="0"/>
    <n v="1"/>
    <n v="0"/>
    <n v="3"/>
    <n v="0.33333333333333331"/>
    <s v="vlastní kapacita  pošty"/>
    <s v="beze změny"/>
    <m/>
    <m/>
    <m/>
    <m/>
    <d v="2021-03-11T00:00:00"/>
    <m/>
    <m/>
    <m/>
    <m/>
    <m/>
    <x v="0"/>
  </r>
  <r>
    <s v="Bez výskytu/aktualizováno"/>
    <s v="SM"/>
    <x v="1025"/>
    <s v="Bělotín"/>
    <s v="ne"/>
    <s v="Posta"/>
    <s v="povinná"/>
    <n v="0"/>
    <n v="0"/>
    <n v="1"/>
    <n v="1"/>
    <n v="1"/>
    <s v="administrátor"/>
    <s v="beze změny"/>
    <m/>
    <m/>
    <m/>
    <m/>
    <d v="2021-03-11T00:00:00"/>
    <m/>
    <m/>
    <m/>
    <m/>
    <d v="2021-03-22T00:00:00"/>
    <x v="0"/>
  </r>
  <r>
    <s v="Bez výskytu/aktualizováno"/>
    <s v="SM"/>
    <x v="1369"/>
    <s v="Dlouhá Loučka"/>
    <s v="ne"/>
    <s v="Pošta"/>
    <s v="povinná"/>
    <n v="0"/>
    <n v="1"/>
    <n v="0"/>
    <n v="1"/>
    <n v="1"/>
    <s v="administrátor"/>
    <s v="omezení HpV"/>
    <d v="2021-03-01T00:00:00"/>
    <d v="2021-04-01T00:00:00"/>
    <m/>
    <m/>
    <d v="2021-03-11T00:00:00"/>
    <m/>
    <m/>
    <m/>
    <m/>
    <m/>
    <x v="0"/>
  </r>
  <r>
    <s v="Bez výskytu/aktualizováno"/>
    <s v="SM"/>
    <x v="1370"/>
    <s v="Doloplazy"/>
    <s v="ne"/>
    <s v="Pošta"/>
    <s v="povinná"/>
    <n v="0"/>
    <n v="0"/>
    <n v="1"/>
    <n v="1"/>
    <n v="1"/>
    <s v="administrátor"/>
    <s v="omezení HpV"/>
    <d v="2021-03-02T00:00:00"/>
    <d v="2021-04-01T00:00:00"/>
    <m/>
    <m/>
    <d v="2021-03-11T00:00:00"/>
    <m/>
    <m/>
    <m/>
    <m/>
    <m/>
    <x v="0"/>
  </r>
  <r>
    <s v="Bez výskytu/aktualizováno"/>
    <s v="SM"/>
    <x v="1371"/>
    <s v="Chuchelná"/>
    <s v="ne"/>
    <s v="Pošta"/>
    <s v="povinná"/>
    <n v="0"/>
    <n v="1"/>
    <n v="0"/>
    <n v="1"/>
    <n v="1"/>
    <s v="administrátor"/>
    <s v="beze změny"/>
    <m/>
    <m/>
    <m/>
    <m/>
    <d v="2021-03-11T00:00:00"/>
    <m/>
    <m/>
    <m/>
    <m/>
    <m/>
    <x v="0"/>
  </r>
  <r>
    <s v="Bez výskytu/aktualizováno"/>
    <s v="SM"/>
    <x v="1372"/>
    <s v="Karviná 4"/>
    <s v="ne"/>
    <s v="Pošta"/>
    <s v="povinná"/>
    <n v="1"/>
    <n v="0"/>
    <n v="1"/>
    <n v="10"/>
    <n v="0.2"/>
    <s v="vlastní kapacita  pošty"/>
    <s v="beze změny"/>
    <m/>
    <m/>
    <m/>
    <m/>
    <d v="2021-03-11T00:00:00"/>
    <m/>
    <m/>
    <m/>
    <m/>
    <m/>
    <x v="0"/>
  </r>
  <r>
    <s v="Bez výskytu/aktualizováno"/>
    <s v="SM"/>
    <x v="675"/>
    <s v="Karviná 6"/>
    <s v="ne"/>
    <s v="Pošta"/>
    <s v="povinná"/>
    <n v="1"/>
    <n v="0"/>
    <n v="1"/>
    <n v="6"/>
    <n v="0.33333333333333331"/>
    <s v="omezení počtu přep."/>
    <s v="beze změny"/>
    <m/>
    <m/>
    <m/>
    <m/>
    <d v="2021-03-11T00:00:00"/>
    <m/>
    <m/>
    <m/>
    <m/>
    <d v="2021-03-26T00:00:00"/>
    <x v="0"/>
  </r>
  <r>
    <s v="Výskyt Covid"/>
    <s v="SM"/>
    <x v="684"/>
    <s v="Karviná 9"/>
    <s v="ne"/>
    <s v="Pošta"/>
    <s v="povinná"/>
    <n v="0"/>
    <n v="0"/>
    <n v="1"/>
    <n v="7"/>
    <n v="0.14285714285714285"/>
    <s v="vlastní kapacita  pošty"/>
    <s v="beze změny"/>
    <m/>
    <m/>
    <m/>
    <m/>
    <d v="2021-03-11T00:00:00"/>
    <m/>
    <m/>
    <m/>
    <m/>
    <m/>
    <x v="1"/>
  </r>
  <r>
    <s v="Výskyt Covid"/>
    <s v="SM"/>
    <x v="1373"/>
    <s v="Město Libavá"/>
    <s v="ne"/>
    <s v="Pošta"/>
    <s v="povinná"/>
    <n v="0"/>
    <n v="0"/>
    <n v="1"/>
    <n v="1"/>
    <n v="1"/>
    <s v="administrátor"/>
    <s v="beze změny"/>
    <m/>
    <m/>
    <m/>
    <m/>
    <d v="2021-03-11T00:00:00"/>
    <m/>
    <m/>
    <m/>
    <m/>
    <m/>
    <x v="1"/>
  </r>
  <r>
    <s v="Bez výskytu/aktualizováno"/>
    <s v="SM"/>
    <x v="1374"/>
    <s v="Náměšť na Hané"/>
    <s v="ne"/>
    <s v="Pošta"/>
    <s v="povinná"/>
    <n v="0"/>
    <n v="0"/>
    <n v="1"/>
    <n v="2"/>
    <n v="0.5"/>
    <s v="vlastní kapacita  pošty"/>
    <s v="beze změny"/>
    <m/>
    <m/>
    <m/>
    <m/>
    <d v="2021-03-11T00:00:00"/>
    <m/>
    <m/>
    <m/>
    <m/>
    <d v="2021-03-25T00:00:00"/>
    <x v="0"/>
  </r>
  <r>
    <s v="Bez výskytu/aktualizováno"/>
    <s v="SM"/>
    <x v="284"/>
    <s v="Nový Jičín 1"/>
    <s v="ano"/>
    <s v="Pošta"/>
    <s v="povinná"/>
    <n v="1"/>
    <n v="1"/>
    <n v="0"/>
    <n v="9"/>
    <n v="0.22222222222222221"/>
    <s v="omezení počtu přep."/>
    <s v="beze změny"/>
    <m/>
    <m/>
    <m/>
    <m/>
    <d v="2021-03-11T00:00:00"/>
    <m/>
    <m/>
    <m/>
    <m/>
    <m/>
    <x v="0"/>
  </r>
  <r>
    <s v="Výskyt Covid"/>
    <s v="SM"/>
    <x v="266"/>
    <s v="Olomouc 17"/>
    <s v="ne"/>
    <s v="Pošta"/>
    <s v="povinná"/>
    <n v="0"/>
    <n v="0"/>
    <n v="1"/>
    <n v="1"/>
    <n v="1"/>
    <s v="vlastní kapacita  pošty"/>
    <s v="beze změny"/>
    <m/>
    <m/>
    <m/>
    <m/>
    <d v="2021-03-11T00:00:00"/>
    <m/>
    <m/>
    <m/>
    <m/>
    <m/>
    <x v="1"/>
  </r>
  <r>
    <s v="Bez výskytu/aktualizováno"/>
    <s v="SM"/>
    <x v="214"/>
    <s v="Ostrava 3"/>
    <s v="ne"/>
    <s v="Pošta"/>
    <s v="nepovinná"/>
    <n v="0"/>
    <n v="1"/>
    <n v="0"/>
    <n v="5"/>
    <n v="0.2"/>
    <s v="vlastní kapacita  pošty"/>
    <s v="beze změny"/>
    <m/>
    <m/>
    <m/>
    <m/>
    <d v="2021-03-11T00:00:00"/>
    <m/>
    <m/>
    <m/>
    <m/>
    <m/>
    <x v="0"/>
  </r>
  <r>
    <s v="Bez výskytu/aktualizováno"/>
    <s v="SM"/>
    <x v="232"/>
    <s v="Ostrava 30"/>
    <s v="ano"/>
    <s v="Pošta"/>
    <s v="nepovinná"/>
    <n v="1"/>
    <n v="0"/>
    <n v="0"/>
    <n v="37"/>
    <n v="2.7027027027027029E-2"/>
    <s v="vlastní kapacity pošty"/>
    <s v="beze změny"/>
    <m/>
    <m/>
    <m/>
    <m/>
    <d v="2021-03-11T00:00:00"/>
    <m/>
    <m/>
    <m/>
    <m/>
    <d v="2021-03-29T00:00:00"/>
    <x v="0"/>
  </r>
  <r>
    <s v="Bez výskytu/aktualizováno"/>
    <s v="SM"/>
    <x v="1375"/>
    <s v="Ostrava 37"/>
    <s v="ne"/>
    <s v="Pošta"/>
    <s v="povinná"/>
    <n v="0"/>
    <n v="1"/>
    <n v="0"/>
    <n v="5"/>
    <n v="0.2"/>
    <s v="administrátor"/>
    <s v="beze změny"/>
    <m/>
    <m/>
    <m/>
    <m/>
    <d v="2021-03-11T00:00:00"/>
    <m/>
    <m/>
    <m/>
    <m/>
    <d v="2021-03-25T00:00:00"/>
    <x v="0"/>
  </r>
  <r>
    <s v="Bez výskytu/aktualizováno"/>
    <s v="SM"/>
    <x v="305"/>
    <s v="Ostrava 42"/>
    <s v="ne"/>
    <s v="Pošta"/>
    <s v="nepovinná"/>
    <n v="0"/>
    <n v="1"/>
    <n v="0"/>
    <n v="3"/>
    <n v="0.33333333333333331"/>
    <s v="omezení počtu přepážek"/>
    <s v="beze změny"/>
    <m/>
    <m/>
    <m/>
    <m/>
    <d v="2021-03-11T00:00:00"/>
    <m/>
    <m/>
    <m/>
    <m/>
    <d v="2021-03-25T00:00:00"/>
    <x v="0"/>
  </r>
  <r>
    <s v="Bez výskytu/aktualizováno"/>
    <s v="SM"/>
    <x v="676"/>
    <s v="Petřvald u Karviné"/>
    <s v="ne"/>
    <s v="Pošta"/>
    <s v="povinná"/>
    <n v="0"/>
    <n v="0"/>
    <n v="1"/>
    <n v="7"/>
    <n v="0.14285714285714285"/>
    <s v="vlastní kapacita  pošty"/>
    <s v="beze změny"/>
    <m/>
    <m/>
    <m/>
    <m/>
    <d v="2021-03-11T00:00:00"/>
    <m/>
    <m/>
    <m/>
    <m/>
    <d v="2021-04-14T00:00:00"/>
    <x v="0"/>
  </r>
  <r>
    <s v="Bez výskytu/aktualizováno"/>
    <s v="SM"/>
    <x v="1376"/>
    <s v="Přáslavice"/>
    <s v="ne"/>
    <s v="Partner"/>
    <s v="nepovinná"/>
    <n v="0"/>
    <n v="0"/>
    <n v="0"/>
    <n v="1"/>
    <n v="0"/>
    <s v="omezení HpV"/>
    <s v="omezení HpV - omezování samospráv"/>
    <d v="2021-03-02T00:00:00"/>
    <d v="2021-03-19T00:00:00"/>
    <m/>
    <n v="12"/>
    <d v="2021-03-11T00:00:00"/>
    <n v="14"/>
    <s v="Ano"/>
    <d v="2021-03-01T00:00:00"/>
    <s v="Na žádost OÚ"/>
    <m/>
    <x v="0"/>
  </r>
  <r>
    <s v="Bez výskytu/aktualizováno"/>
    <s v="ZČ"/>
    <x v="1229"/>
    <s v="Krásno nad Teplou"/>
    <s v="ne"/>
    <s v="Pošta"/>
    <s v="nepovinná"/>
    <n v="0"/>
    <n v="1"/>
    <n v="0"/>
    <n v="1"/>
    <n v="1"/>
    <s v="administrátor"/>
    <s v="beze změny"/>
    <m/>
    <m/>
    <m/>
    <m/>
    <d v="2021-03-11T00:00:00"/>
    <m/>
    <m/>
    <m/>
    <m/>
    <d v="2021-03-17T00:00:00"/>
    <x v="0"/>
  </r>
  <r>
    <s v="Bez výskytu/aktualizováno"/>
    <s v="ZČ"/>
    <x v="1377"/>
    <s v="Mochtín"/>
    <s v="ne"/>
    <s v="Pošta"/>
    <s v="nepovinná"/>
    <n v="0"/>
    <n v="1"/>
    <n v="0"/>
    <n v="1"/>
    <n v="1"/>
    <s v="prac. z okolních pošt"/>
    <s v="beze změny"/>
    <m/>
    <m/>
    <m/>
    <m/>
    <d v="2021-03-11T00:00:00"/>
    <m/>
    <m/>
    <m/>
    <m/>
    <m/>
    <x v="0"/>
  </r>
  <r>
    <s v="Bez výskytu/aktualizováno"/>
    <s v="ZČ"/>
    <x v="557"/>
    <s v="Nové Strašecí"/>
    <s v="ne"/>
    <s v="Pošta"/>
    <s v="povinná"/>
    <n v="3"/>
    <n v="0"/>
    <n v="0"/>
    <n v="6"/>
    <n v="0.5"/>
    <s v="prac. DPČ"/>
    <s v="beze změny"/>
    <m/>
    <m/>
    <m/>
    <m/>
    <d v="2021-03-11T00:00:00"/>
    <m/>
    <m/>
    <m/>
    <m/>
    <m/>
    <x v="0"/>
  </r>
  <r>
    <s v="Bez výskytu/aktualizováno"/>
    <s v="ZČ"/>
    <x v="1054"/>
    <s v="Nýrsko"/>
    <s v="ne"/>
    <s v="Pošta"/>
    <s v="povinná"/>
    <n v="1"/>
    <n v="0"/>
    <n v="1"/>
    <n v="3"/>
    <n v="0.66666666666666663"/>
    <s v="administrátor"/>
    <s v="beze změny"/>
    <m/>
    <m/>
    <m/>
    <m/>
    <d v="2021-03-11T00:00:00"/>
    <m/>
    <m/>
    <m/>
    <m/>
    <m/>
    <x v="0"/>
  </r>
  <r>
    <s v="Bez výskytu/aktualizováno"/>
    <s v="ZČ"/>
    <x v="1096"/>
    <s v="Soběšice u Sušice"/>
    <s v="ne"/>
    <s v="Pošta"/>
    <s v="nepovinná"/>
    <n v="1"/>
    <n v="0"/>
    <n v="0"/>
    <n v="1"/>
    <n v="1"/>
    <s v="administrátor"/>
    <s v="beze změny"/>
    <m/>
    <m/>
    <m/>
    <m/>
    <d v="2021-03-11T00:00:00"/>
    <m/>
    <m/>
    <m/>
    <m/>
    <d v="2021-03-16T00:00:00"/>
    <x v="0"/>
  </r>
  <r>
    <s v="Bez výskytu/aktualizováno"/>
    <s v="ZČ"/>
    <x v="272"/>
    <s v="Sušice 1"/>
    <s v="ne"/>
    <s v="Pošta"/>
    <s v="povinná"/>
    <n v="2"/>
    <n v="0"/>
    <n v="0"/>
    <n v="17"/>
    <n v="0.11764705882352941"/>
    <s v="omezení počtu přep."/>
    <s v="beze změny"/>
    <m/>
    <m/>
    <m/>
    <m/>
    <d v="2021-03-11T00:00:00"/>
    <m/>
    <m/>
    <m/>
    <m/>
    <m/>
    <x v="0"/>
  </r>
  <r>
    <s v="Bez výskytu/aktualizováno"/>
    <s v="ZČ"/>
    <x v="1378"/>
    <s v="Sušice 3"/>
    <s v="ne"/>
    <s v="Pošta"/>
    <s v="povinná"/>
    <n v="2"/>
    <n v="0"/>
    <n v="0"/>
    <n v="2"/>
    <n v="1"/>
    <s v="administrátor"/>
    <s v="beze změny"/>
    <m/>
    <m/>
    <m/>
    <m/>
    <d v="2021-03-11T00:00:00"/>
    <m/>
    <m/>
    <m/>
    <m/>
    <d v="2021-04-08T00:00:00"/>
    <x v="0"/>
  </r>
  <r>
    <s v="Bez výskytu/aktualizováno"/>
    <s v="ZČ"/>
    <x v="827"/>
    <s v="Velký Bor"/>
    <s v="ne"/>
    <s v="Pošta"/>
    <s v="nepovinná"/>
    <n v="1"/>
    <n v="0"/>
    <n v="0"/>
    <n v="1"/>
    <n v="1"/>
    <m/>
    <s v="uzavírka"/>
    <d v="2021-03-02T00:00:00"/>
    <d v="2021-03-27T00:00:00"/>
    <s v="341 01 Horažďovice"/>
    <m/>
    <d v="2021-03-11T00:00:00"/>
    <n v="19"/>
    <s v="Ano"/>
    <d v="2021-03-10T00:00:00"/>
    <s v="OÚ informován - písemný souhlas nebyl získán"/>
    <d v="2021-04-06T00:00:00"/>
    <x v="0"/>
  </r>
  <r>
    <s v="Bez výskytu/aktualizováno"/>
    <s v="JČ"/>
    <x v="495"/>
    <s v="České Budějovice 11"/>
    <s v="ne"/>
    <s v="Pošta"/>
    <s v="povinná"/>
    <n v="0"/>
    <n v="1"/>
    <n v="0"/>
    <n v="4"/>
    <n v="0.25"/>
    <s v="vlastní kapacita  pošty"/>
    <s v="omezení HpV"/>
    <d v="2021-03-13T00:00:00"/>
    <d v="2021-03-13T00:00:00"/>
    <m/>
    <n v="1.5"/>
    <d v="2021-03-12T00:00:00"/>
    <n v="1"/>
    <s v="Ano"/>
    <d v="2021-03-11T00:00:00"/>
    <s v="OÚ informován - písemný souhlas nebyl získán"/>
    <d v="2021-03-23T00:00:00"/>
    <x v="0"/>
  </r>
  <r>
    <s v="Bez výskytu/aktualizováno"/>
    <s v="JČ"/>
    <x v="241"/>
    <s v="České Budějovice 5"/>
    <s v="ne"/>
    <s v="Pošta"/>
    <s v="povinná"/>
    <n v="0"/>
    <n v="1"/>
    <n v="1"/>
    <n v="7"/>
    <n v="0.2857142857142857"/>
    <s v="prac. z okolních pošt"/>
    <s v="omezení HpV"/>
    <d v="2021-03-13T00:00:00"/>
    <d v="2021-03-13T00:00:00"/>
    <m/>
    <n v="1"/>
    <d v="2021-03-12T00:00:00"/>
    <n v="1"/>
    <s v="Ano"/>
    <d v="2021-03-11T00:00:00"/>
    <s v="OÚ informován - písemný souhlas nebyl získán"/>
    <m/>
    <x v="0"/>
  </r>
  <r>
    <s v="Bez výskytu/aktualizováno"/>
    <s v="JČ"/>
    <x v="527"/>
    <s v="Hluboká nad Vltavou"/>
    <s v="ne"/>
    <s v="Pošta"/>
    <s v="povinná"/>
    <n v="0"/>
    <n v="1"/>
    <n v="0"/>
    <n v="6"/>
    <n v="0.16666666666666666"/>
    <s v="vlastní kapacita  pošty"/>
    <s v="beze změny"/>
    <m/>
    <m/>
    <m/>
    <m/>
    <d v="2021-03-12T00:00:00"/>
    <m/>
    <m/>
    <m/>
    <m/>
    <m/>
    <x v="0"/>
  </r>
  <r>
    <s v="Bez výskytu/aktualizováno"/>
    <s v="JČ"/>
    <x v="1365"/>
    <s v="Kamberk"/>
    <s v="ne"/>
    <s v="Pošta"/>
    <s v="nepovinná"/>
    <n v="0"/>
    <n v="0"/>
    <n v="1"/>
    <n v="1"/>
    <n v="1"/>
    <m/>
    <s v="uzavírka"/>
    <d v="2021-03-15T00:00:00"/>
    <d v="2021-03-15T00:00:00"/>
    <s v="257 06 Louňovice pod Blaníkem"/>
    <m/>
    <d v="2021-03-12T00:00:00"/>
    <n v="1"/>
    <s v="Ano"/>
    <d v="2021-03-11T00:00:00"/>
    <s v="OÚ informován - písemný souhlas nebyl získán"/>
    <m/>
    <x v="0"/>
  </r>
  <r>
    <s v="Bez výskytu/aktualizováno"/>
    <s v="JČ"/>
    <x v="1365"/>
    <s v="Kamberk"/>
    <s v="ne"/>
    <s v="Pošta"/>
    <s v="nepovinná"/>
    <n v="0"/>
    <n v="0"/>
    <n v="1"/>
    <n v="1"/>
    <n v="1"/>
    <m/>
    <s v="uzavírka"/>
    <d v="2021-03-17T00:00:00"/>
    <d v="2021-03-17T00:00:00"/>
    <s v="257 06 Louňovice pod Blaníkem"/>
    <m/>
    <d v="2021-03-12T00:00:00"/>
    <n v="1"/>
    <s v="Ano"/>
    <d v="2021-03-11T00:00:00"/>
    <s v="OÚ informován - písemný souhlas nebyl získán"/>
    <m/>
    <x v="0"/>
  </r>
  <r>
    <s v="Bez výskytu/aktualizováno"/>
    <s v="JČ"/>
    <x v="1365"/>
    <s v="Kamberk"/>
    <s v="ne"/>
    <s v="Pošta"/>
    <s v="nepovinná"/>
    <n v="0"/>
    <n v="0"/>
    <n v="1"/>
    <n v="1"/>
    <n v="1"/>
    <m/>
    <s v="uzavírka"/>
    <d v="2021-03-19T00:00:00"/>
    <d v="2021-03-19T00:00:00"/>
    <s v="257 06 Louňovice pod Blaníkem"/>
    <m/>
    <d v="2021-03-12T00:00:00"/>
    <n v="1"/>
    <s v="Ano"/>
    <d v="2021-03-11T00:00:00"/>
    <s v="OÚ informován - písemný souhlas nebyl získán"/>
    <d v="2021-03-23T00:00:00"/>
    <x v="0"/>
  </r>
  <r>
    <s v="Bez výskytu/aktualizováno"/>
    <s v="JČ"/>
    <x v="1379"/>
    <s v="Katovice"/>
    <s v="ne"/>
    <s v="Pošta"/>
    <s v="povinná"/>
    <n v="1"/>
    <n v="0"/>
    <n v="0"/>
    <n v="1"/>
    <n v="1"/>
    <m/>
    <s v="uzavírka"/>
    <d v="2021-03-12T00:00:00"/>
    <d v="2021-03-12T00:00:00"/>
    <s v="386 01 Strakonice 1"/>
    <m/>
    <d v="2021-03-12T00:00:00"/>
    <n v="1"/>
    <s v="Ano"/>
    <d v="2021-03-11T00:00:00"/>
    <s v="OÚ informován - písemný souhlas nebyl získán"/>
    <m/>
    <x v="0"/>
  </r>
  <r>
    <s v="Bez výskytu/aktualizováno"/>
    <s v="JČ"/>
    <x v="1220"/>
    <s v="Křečovice"/>
    <s v="ne"/>
    <s v="Pošta"/>
    <s v="nepovinná"/>
    <n v="0"/>
    <n v="1"/>
    <n v="0"/>
    <n v="1"/>
    <n v="1"/>
    <m/>
    <s v="uzavírka"/>
    <d v="2021-03-11T00:00:00"/>
    <d v="2021-03-11T00:00:00"/>
    <s v="257 56 Neveklov"/>
    <m/>
    <d v="2021-03-12T00:00:00"/>
    <n v="1"/>
    <s v="Ano"/>
    <d v="2021-03-11T00:00:00"/>
    <s v="OÚ informován - písemný souhlas nebyl získán"/>
    <m/>
    <x v="0"/>
  </r>
  <r>
    <s v="Bez výskytu/aktualizováno"/>
    <s v="JČ"/>
    <x v="1260"/>
    <s v="Příbram 5"/>
    <s v="ne"/>
    <s v="Pošta"/>
    <s v="nepovinná"/>
    <n v="0"/>
    <n v="1"/>
    <n v="0"/>
    <n v="4"/>
    <n v="0.25"/>
    <m/>
    <s v="uzavírka"/>
    <d v="2021-03-13T00:00:00"/>
    <d v="2021-03-13T00:00:00"/>
    <s v="261 01 Příbram 1"/>
    <m/>
    <d v="2021-03-12T00:00:00"/>
    <n v="1"/>
    <m/>
    <d v="2021-03-10T00:00:00"/>
    <s v="OÚ informován - písemný souhlas nebyl získán"/>
    <d v="2021-03-22T00:00:00"/>
    <x v="0"/>
  </r>
  <r>
    <s v="Bez výskytu/aktualizováno"/>
    <s v="JČ"/>
    <x v="1320"/>
    <s v="Zliv"/>
    <s v="ne"/>
    <s v="Pošta"/>
    <s v="povinná"/>
    <n v="2"/>
    <n v="0"/>
    <n v="0"/>
    <n v="3"/>
    <n v="0.66666666666666663"/>
    <m/>
    <s v="uzavírka"/>
    <d v="2021-03-13T00:00:00"/>
    <d v="2021-03-13T00:00:00"/>
    <s v="373 41 Hluboká nad Vltavou"/>
    <m/>
    <d v="2021-03-12T00:00:00"/>
    <n v="1"/>
    <s v="Ano"/>
    <d v="2021-03-11T00:00:00"/>
    <s v="OÚ informován - písemný souhlas nebyl získán"/>
    <m/>
    <x v="0"/>
  </r>
  <r>
    <s v="Bez výskytu/aktualizováno"/>
    <s v="JČ"/>
    <x v="1366"/>
    <s v="Zvěstov"/>
    <s v="ne"/>
    <s v="Pošta"/>
    <s v="nepovinná"/>
    <n v="0"/>
    <n v="0"/>
    <n v="1"/>
    <n v="1"/>
    <n v="1"/>
    <s v="prac. z okolních pošt"/>
    <s v="omezení HpV"/>
    <d v="2021-03-12T00:00:00"/>
    <d v="2021-03-12T00:00:00"/>
    <m/>
    <n v="0.5"/>
    <d v="2021-03-12T00:00:00"/>
    <n v="1"/>
    <s v="Ano"/>
    <d v="2021-03-11T00:00:00"/>
    <s v="OÚ informován - písemný souhlas nebyl získán"/>
    <m/>
    <x v="0"/>
  </r>
  <r>
    <s v="Bez výskytu/aktualizováno"/>
    <s v="JM"/>
    <x v="119"/>
    <s v="Boskovice"/>
    <s v="ne"/>
    <s v="Pošta"/>
    <s v="povinná"/>
    <n v="0"/>
    <n v="1"/>
    <n v="1"/>
    <n v="10"/>
    <n v="0.2"/>
    <s v="standardní HpV"/>
    <s v="beze změny"/>
    <m/>
    <m/>
    <m/>
    <m/>
    <d v="2021-03-12T00:00:00"/>
    <m/>
    <m/>
    <m/>
    <m/>
    <m/>
    <x v="0"/>
  </r>
  <r>
    <s v="Bez výskytu/aktualizováno"/>
    <s v="JM"/>
    <x v="991"/>
    <s v="Brno 1"/>
    <s v="ne"/>
    <s v="Pošta"/>
    <s v="povinná"/>
    <n v="1"/>
    <n v="0"/>
    <n v="0"/>
    <n v="20"/>
    <n v="0.05"/>
    <s v="omezení počtu přep."/>
    <s v="beze změny"/>
    <m/>
    <m/>
    <m/>
    <m/>
    <d v="2021-03-12T00:00:00"/>
    <m/>
    <m/>
    <m/>
    <m/>
    <d v="2021-03-18T00:00:00"/>
    <x v="0"/>
  </r>
  <r>
    <s v="Bez výskytu/aktualizováno"/>
    <s v="JM"/>
    <x v="147"/>
    <s v="Brno 11"/>
    <s v="ne"/>
    <s v="Pošta"/>
    <s v="povinná"/>
    <n v="0"/>
    <n v="1"/>
    <n v="0"/>
    <n v="5"/>
    <n v="0.2"/>
    <s v="omezení počtu přep."/>
    <s v="beze změny"/>
    <m/>
    <m/>
    <m/>
    <m/>
    <d v="2021-03-12T00:00:00"/>
    <m/>
    <m/>
    <m/>
    <m/>
    <d v="2021-03-18T00:00:00"/>
    <x v="0"/>
  </r>
  <r>
    <s v="Bez výskytu/aktualizováno"/>
    <s v="JM"/>
    <x v="38"/>
    <s v="Brno 23"/>
    <s v="ne"/>
    <s v="Pošta"/>
    <s v="povinná"/>
    <n v="1"/>
    <n v="1"/>
    <n v="1"/>
    <n v="7"/>
    <n v="0.43"/>
    <s v="omezení počtu přep."/>
    <s v="beze změny"/>
    <m/>
    <m/>
    <m/>
    <m/>
    <d v="2021-03-12T00:00:00"/>
    <m/>
    <m/>
    <m/>
    <m/>
    <m/>
    <x v="0"/>
  </r>
  <r>
    <s v="Výskyt Covid"/>
    <s v="JM"/>
    <x v="1380"/>
    <s v="Dolní Lhota"/>
    <s v="ne"/>
    <s v="Pošta"/>
    <s v="povinná"/>
    <n v="0"/>
    <n v="0"/>
    <n v="1"/>
    <n v="1"/>
    <n v="1"/>
    <s v="administrátor"/>
    <s v="beze změny"/>
    <m/>
    <m/>
    <m/>
    <m/>
    <d v="2021-03-12T00:00:00"/>
    <m/>
    <m/>
    <m/>
    <m/>
    <m/>
    <x v="1"/>
  </r>
  <r>
    <s v="Výskyt Covid"/>
    <s v="JM"/>
    <x v="1381"/>
    <s v="Horní Dunajovice"/>
    <s v="ne"/>
    <s v="Partner"/>
    <s v="nepovinná"/>
    <n v="1"/>
    <n v="0"/>
    <n v="0"/>
    <n v="1"/>
    <n v="1"/>
    <s v="administrátor"/>
    <s v="beze změny"/>
    <m/>
    <m/>
    <m/>
    <m/>
    <d v="2021-03-12T00:00:00"/>
    <m/>
    <m/>
    <m/>
    <m/>
    <m/>
    <x v="1"/>
  </r>
  <r>
    <s v="Výskyt Covid"/>
    <s v="JM"/>
    <x v="688"/>
    <s v="Jasenná"/>
    <s v="ne"/>
    <s v="Pošta"/>
    <s v="nepovinná"/>
    <n v="0"/>
    <n v="0"/>
    <n v="1"/>
    <n v="1"/>
    <n v="1"/>
    <s v="administrátor"/>
    <s v="beze změny"/>
    <m/>
    <m/>
    <m/>
    <m/>
    <d v="2021-03-12T00:00:00"/>
    <m/>
    <m/>
    <m/>
    <m/>
    <m/>
    <x v="1"/>
  </r>
  <r>
    <s v="Bez výskytu/aktualizováno"/>
    <s v="JM"/>
    <x v="1344"/>
    <s v="Rájec-Jestřebí"/>
    <s v="ne"/>
    <s v="Pošta"/>
    <s v="povinná"/>
    <n v="1"/>
    <n v="0"/>
    <n v="0"/>
    <n v="4"/>
    <n v="0.25"/>
    <s v="standardní HpV"/>
    <s v="beze změny"/>
    <m/>
    <m/>
    <m/>
    <m/>
    <d v="2021-03-12T00:00:00"/>
    <m/>
    <m/>
    <m/>
    <m/>
    <m/>
    <x v="0"/>
  </r>
  <r>
    <s v="Bez výskytu/aktualizováno"/>
    <s v="JM"/>
    <x v="1382"/>
    <s v="Trnava u Zlína"/>
    <s v="ne"/>
    <s v="Pošta"/>
    <s v="povinná"/>
    <n v="0"/>
    <n v="0"/>
    <n v="1"/>
    <n v="1"/>
    <n v="1"/>
    <s v="administrátor"/>
    <s v="beze změny"/>
    <m/>
    <m/>
    <m/>
    <m/>
    <d v="2021-03-12T00:00:00"/>
    <m/>
    <m/>
    <m/>
    <m/>
    <m/>
    <x v="0"/>
  </r>
  <r>
    <s v="Bez výskytu/aktualizováno"/>
    <s v="JM"/>
    <x v="7"/>
    <s v="Zlín 1"/>
    <s v="ano"/>
    <s v="Pošta"/>
    <s v="povinná"/>
    <n v="5"/>
    <n v="1"/>
    <n v="3"/>
    <n v="50"/>
    <n v="0.18"/>
    <s v="vlastní kapacita  pošty"/>
    <s v="beze změny"/>
    <m/>
    <m/>
    <m/>
    <m/>
    <d v="2021-03-12T00:00:00"/>
    <m/>
    <m/>
    <m/>
    <m/>
    <m/>
    <x v="0"/>
  </r>
  <r>
    <s v="Výskyt Covid"/>
    <s v="JM"/>
    <x v="1383"/>
    <s v="Zlín 3"/>
    <s v="ne"/>
    <s v="Pošta"/>
    <s v="povinná"/>
    <n v="0"/>
    <n v="1"/>
    <n v="0"/>
    <n v="1"/>
    <n v="1"/>
    <s v="administrátor"/>
    <s v="beze změny"/>
    <m/>
    <m/>
    <m/>
    <m/>
    <d v="2021-03-12T00:00:00"/>
    <m/>
    <m/>
    <m/>
    <m/>
    <m/>
    <x v="1"/>
  </r>
  <r>
    <s v="Výskyt Covid"/>
    <s v="JM"/>
    <x v="102"/>
    <s v="Zlín 7"/>
    <s v="ne"/>
    <s v="Pošta"/>
    <s v="povinná"/>
    <n v="0"/>
    <n v="0"/>
    <n v="1"/>
    <n v="2"/>
    <n v="0.5"/>
    <s v="administrátor"/>
    <s v="beze změny"/>
    <m/>
    <m/>
    <m/>
    <m/>
    <d v="2021-03-12T00:00:00"/>
    <m/>
    <m/>
    <m/>
    <m/>
    <m/>
    <x v="1"/>
  </r>
  <r>
    <s v="Bez výskytu/aktualizováno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1-03-12T00:00:00"/>
    <m/>
    <m/>
    <m/>
    <m/>
    <d v="2021-04-14T00:00:00"/>
    <x v="0"/>
  </r>
  <r>
    <s v="Bez výskytu/aktualizováno"/>
    <s v="PH"/>
    <x v="61"/>
    <s v="Praha 56"/>
    <s v="ne"/>
    <s v="Pošta"/>
    <s v="nepovinná"/>
    <n v="0"/>
    <n v="1"/>
    <n v="0"/>
    <n v="10"/>
    <n v="0.1"/>
    <s v="vlastní kapacita  pošty"/>
    <s v="beze změny"/>
    <m/>
    <m/>
    <m/>
    <m/>
    <d v="2021-03-12T00:00:00"/>
    <m/>
    <m/>
    <m/>
    <m/>
    <m/>
    <x v="0"/>
  </r>
  <r>
    <s v="Bez výskytu/aktualizováno"/>
    <s v="PH"/>
    <x v="390"/>
    <s v="Praha 69"/>
    <s v="ne"/>
    <s v="Pošta"/>
    <s v="povinná"/>
    <n v="1"/>
    <n v="0"/>
    <n v="0"/>
    <n v="6"/>
    <n v="0.16666666666666666"/>
    <s v="standardní HpV"/>
    <s v="beze změny"/>
    <m/>
    <m/>
    <m/>
    <m/>
    <d v="2021-03-12T00:00:00"/>
    <m/>
    <m/>
    <m/>
    <m/>
    <m/>
    <x v="0"/>
  </r>
  <r>
    <s v="Bez výskytu/aktualizováno"/>
    <s v="PH"/>
    <x v="130"/>
    <s v="Zdiby"/>
    <s v="ne"/>
    <s v="Pošta"/>
    <s v="povinná"/>
    <n v="0"/>
    <n v="1"/>
    <n v="0"/>
    <n v="2"/>
    <n v="0.5"/>
    <s v="prac. z okolních pošt"/>
    <s v="beze změny"/>
    <m/>
    <m/>
    <m/>
    <m/>
    <d v="2021-03-12T00:00:00"/>
    <m/>
    <m/>
    <m/>
    <m/>
    <d v="2021-03-31T00:00:00"/>
    <x v="0"/>
  </r>
  <r>
    <s v="Bez výskytu/aktualizováno"/>
    <s v="SČ"/>
    <x v="131"/>
    <s v="Děčín 2"/>
    <s v="ano"/>
    <s v="Pošta"/>
    <s v="povinná"/>
    <n v="1"/>
    <n v="0"/>
    <n v="1"/>
    <n v="14"/>
    <n v="0.14285714285714285"/>
    <s v="vlastní kapacita  pošty"/>
    <s v="beze změny"/>
    <m/>
    <m/>
    <m/>
    <m/>
    <d v="2021-03-12T00:00:00"/>
    <m/>
    <m/>
    <m/>
    <m/>
    <m/>
    <x v="0"/>
  </r>
  <r>
    <s v="Bez výskytu/aktualizováno"/>
    <s v="SČ"/>
    <x v="322"/>
    <s v="Jablonec nad Nisou 1"/>
    <s v="ano"/>
    <s v="Pošta"/>
    <s v="povinná"/>
    <n v="1"/>
    <n v="0"/>
    <n v="0"/>
    <n v="32"/>
    <n v="3.125E-2"/>
    <s v="vlastní kapacita  pošty"/>
    <s v="beze změny"/>
    <m/>
    <m/>
    <m/>
    <m/>
    <d v="2021-03-12T00:00:00"/>
    <m/>
    <m/>
    <m/>
    <m/>
    <m/>
    <x v="0"/>
  </r>
  <r>
    <s v="Bez výskytu/aktualizováno"/>
    <s v="SČ"/>
    <x v="709"/>
    <s v="Liberec 11"/>
    <s v="ne"/>
    <s v="Pošta"/>
    <s v="povinná"/>
    <n v="1"/>
    <n v="0"/>
    <n v="0"/>
    <n v="8"/>
    <n v="0.125"/>
    <s v="vlastní kapacita  pošty"/>
    <s v="beze změny"/>
    <m/>
    <m/>
    <m/>
    <m/>
    <d v="2021-03-12T00:00:00"/>
    <m/>
    <m/>
    <m/>
    <m/>
    <d v="2021-04-23T00:00:00"/>
    <x v="0"/>
  </r>
  <r>
    <s v="Bez výskytu/aktualizováno"/>
    <s v="SČ"/>
    <x v="440"/>
    <s v="Mnichovo Hradiště"/>
    <s v="ne"/>
    <s v="Pošta"/>
    <s v="povinná"/>
    <n v="1"/>
    <n v="0"/>
    <n v="2"/>
    <n v="5"/>
    <n v="0.6"/>
    <s v="prac. z okolních pošt"/>
    <s v="beze změny"/>
    <m/>
    <m/>
    <m/>
    <m/>
    <d v="2021-03-12T00:00:00"/>
    <m/>
    <m/>
    <m/>
    <m/>
    <m/>
    <x v="0"/>
  </r>
  <r>
    <s v="Bez výskytu/aktualizováno"/>
    <s v="SČ"/>
    <x v="440"/>
    <s v="Mnichovo Hradiště"/>
    <s v="ne"/>
    <s v="Pošta"/>
    <s v="povinná"/>
    <n v="1"/>
    <n v="0"/>
    <n v="2"/>
    <n v="5"/>
    <n v="0.6"/>
    <s v="prac. z okolních pošt"/>
    <s v="uzavírka"/>
    <d v="2021-03-13T00:00:00"/>
    <d v="2021-03-13T00:00:00"/>
    <s v="Mladá Boleslav 1"/>
    <m/>
    <d v="2021-03-12T00:00:00"/>
    <n v="1"/>
    <s v="Ano"/>
    <d v="2021-03-02T00:00:00"/>
    <s v="OÚ informován - písemný souhlas nebyl získán"/>
    <m/>
    <x v="0"/>
  </r>
  <r>
    <s v="Bez výskytu/aktualizováno"/>
    <s v="SČ"/>
    <x v="789"/>
    <s v="Most 1"/>
    <s v="ano"/>
    <s v="Pošta"/>
    <s v="povinná"/>
    <n v="4"/>
    <n v="0"/>
    <n v="2"/>
    <n v="36"/>
    <n v="0.16666666666666666"/>
    <s v="vlastní kapacita  pošty"/>
    <s v="beze změny"/>
    <m/>
    <m/>
    <m/>
    <m/>
    <d v="2021-03-12T00:00:00"/>
    <m/>
    <m/>
    <m/>
    <m/>
    <m/>
    <x v="0"/>
  </r>
  <r>
    <s v="Bez výskytu/aktualizováno"/>
    <s v="SČ"/>
    <x v="1198"/>
    <s v="Obruby"/>
    <s v="ne"/>
    <s v="Pošta"/>
    <s v="nepovinná"/>
    <n v="0"/>
    <n v="1"/>
    <n v="0"/>
    <n v="1"/>
    <n v="1"/>
    <s v="prac. DPČ"/>
    <s v="omezení HpV"/>
    <d v="2021-02-22T00:00:00"/>
    <d v="2021-03-19T00:00:00"/>
    <m/>
    <n v="9"/>
    <d v="2021-03-12T00:00:00"/>
    <n v="5"/>
    <s v="Ano"/>
    <d v="2021-02-22T00:00:00"/>
    <s v="OÚ informován - písemný souhlas nebyl získán"/>
    <m/>
    <x v="0"/>
  </r>
  <r>
    <s v="Bez výskytu/aktualizováno"/>
    <s v="SČ"/>
    <x v="1303"/>
    <s v="Tanvald"/>
    <s v="ne"/>
    <s v="Pošta"/>
    <s v="povinná"/>
    <n v="4"/>
    <n v="1"/>
    <n v="0"/>
    <n v="6"/>
    <n v="0.83333333333333337"/>
    <s v="prac. z okolních pošt"/>
    <s v="omezení HpV"/>
    <d v="2021-03-12T00:00:00"/>
    <d v="2021-03-20T00:00:00"/>
    <m/>
    <n v="3"/>
    <d v="2021-03-12T00:00:00"/>
    <m/>
    <s v="Ano"/>
    <d v="2021-03-11T00:00:00"/>
    <s v="OÚ informován - písemný souhlas nebyl získán"/>
    <m/>
    <x v="0"/>
  </r>
  <r>
    <s v="Bez výskytu/aktualizováno"/>
    <s v="SČ"/>
    <x v="1303"/>
    <s v="Tanvald"/>
    <s v="ne"/>
    <s v="Pošta"/>
    <s v="povinná"/>
    <n v="4"/>
    <n v="0"/>
    <n v="0"/>
    <n v="6"/>
    <n v="0.66666666666666663"/>
    <s v="prac. z okolních pošt"/>
    <s v="omezení HpV"/>
    <d v="2021-03-13T00:00:00"/>
    <d v="2021-03-27T00:00:00"/>
    <m/>
    <n v="3"/>
    <d v="2021-03-12T00:00:00"/>
    <n v="15"/>
    <s v="Ano"/>
    <d v="2021-03-11T00:00:00"/>
    <s v="OÚ informován - písemný souhlas nebyl získán"/>
    <m/>
    <x v="0"/>
  </r>
  <r>
    <s v="Bez výskytu/aktualizováno"/>
    <s v="SM"/>
    <x v="1384"/>
    <s v="Dřevohostice"/>
    <s v="ne"/>
    <s v="Posta"/>
    <s v="povinná"/>
    <n v="1"/>
    <n v="0"/>
    <n v="0"/>
    <n v="2"/>
    <n v="0.5"/>
    <s v="administrátor"/>
    <s v="beze změny"/>
    <m/>
    <m/>
    <m/>
    <m/>
    <d v="2021-03-12T00:00:00"/>
    <m/>
    <m/>
    <m/>
    <m/>
    <d v="2021-03-15T00:00:00"/>
    <x v="0"/>
  </r>
  <r>
    <s v="Bez výskytu/aktualizováno"/>
    <s v="SM"/>
    <x v="445"/>
    <s v="Havířov 1"/>
    <s v="ne"/>
    <s v="Pošta"/>
    <s v="povinná"/>
    <n v="4"/>
    <n v="0"/>
    <n v="7"/>
    <n v="40"/>
    <n v="0.27500000000000002"/>
    <s v="vlastní kapacita  pošty"/>
    <s v="beze změny"/>
    <m/>
    <m/>
    <m/>
    <m/>
    <d v="2021-03-12T00:00:00"/>
    <m/>
    <m/>
    <m/>
    <m/>
    <m/>
    <x v="0"/>
  </r>
  <r>
    <s v="Bez výskytu/aktualizováno"/>
    <s v="SM"/>
    <x v="752"/>
    <s v="Jeseník 1"/>
    <s v="ne"/>
    <s v="Pošta"/>
    <s v="povinná"/>
    <n v="0"/>
    <n v="1"/>
    <n v="0"/>
    <n v="11"/>
    <n v="9.0909090909090912E-2"/>
    <s v="vlastní kapacita  pošty"/>
    <s v="beze změny"/>
    <m/>
    <m/>
    <m/>
    <m/>
    <d v="2021-03-12T00:00:00"/>
    <m/>
    <m/>
    <m/>
    <m/>
    <d v="2021-03-15T00:00:00"/>
    <x v="0"/>
  </r>
  <r>
    <s v="Bez výskytu/aktualizováno"/>
    <s v="SM"/>
    <x v="449"/>
    <s v="Kopřivnice"/>
    <s v="ne"/>
    <s v="Pošta"/>
    <s v="povinná"/>
    <n v="1"/>
    <n v="0"/>
    <n v="1"/>
    <n v="9"/>
    <n v="0.22222222222222221"/>
    <s v="omezení počtu přep."/>
    <s v="beze změny"/>
    <m/>
    <m/>
    <m/>
    <m/>
    <d v="2021-03-12T00:00:00"/>
    <m/>
    <m/>
    <m/>
    <m/>
    <m/>
    <x v="0"/>
  </r>
  <r>
    <s v="Bez výskytu/aktualizováno"/>
    <s v="SM"/>
    <x v="284"/>
    <s v="Nový Jičín 1"/>
    <s v="ano"/>
    <s v="Pošta"/>
    <s v="povinná"/>
    <n v="2"/>
    <n v="1"/>
    <n v="0"/>
    <n v="9"/>
    <n v="0.33333333333333331"/>
    <s v="omezení počtu přep."/>
    <s v="beze změny"/>
    <m/>
    <m/>
    <m/>
    <m/>
    <d v="2021-03-12T00:00:00"/>
    <m/>
    <m/>
    <m/>
    <m/>
    <m/>
    <x v="0"/>
  </r>
  <r>
    <s v="Bez výskytu/aktualizováno"/>
    <s v="VČ"/>
    <x v="1385"/>
    <s v="Česká Třebová 2"/>
    <s v="ne"/>
    <s v="Pošta"/>
    <s v="povinná"/>
    <n v="1"/>
    <n v="1"/>
    <n v="0"/>
    <n v="8"/>
    <n v="0.25"/>
    <s v="prac. z okolních pošt"/>
    <s v="beze změny"/>
    <m/>
    <m/>
    <m/>
    <m/>
    <d v="2021-03-12T00:00:00"/>
    <n v="1"/>
    <m/>
    <m/>
    <m/>
    <m/>
    <x v="0"/>
  </r>
  <r>
    <s v="Bez výskytu/aktualizováno"/>
    <s v="VČ"/>
    <x v="249"/>
    <s v="Hradec Králové 12"/>
    <s v="ne"/>
    <s v="Pošta"/>
    <s v="povinná"/>
    <n v="1"/>
    <n v="1"/>
    <n v="0"/>
    <n v="5"/>
    <n v="0.4"/>
    <s v="omezení počtu přep."/>
    <s v="beze změny"/>
    <m/>
    <m/>
    <m/>
    <m/>
    <d v="2021-03-12T00:00:00"/>
    <m/>
    <m/>
    <m/>
    <m/>
    <m/>
    <x v="0"/>
  </r>
  <r>
    <s v="Bez výskytu/aktualizováno"/>
    <s v="VČ"/>
    <x v="575"/>
    <s v="Lanškroun"/>
    <s v="ne"/>
    <s v="Pošta"/>
    <s v="povinná"/>
    <n v="2"/>
    <n v="0"/>
    <n v="0"/>
    <n v="9"/>
    <n v="0.22222222222222221"/>
    <s v="vlastní kapacita  pošty"/>
    <s v="beze změny"/>
    <m/>
    <m/>
    <m/>
    <m/>
    <d v="2021-03-12T00:00:00"/>
    <m/>
    <m/>
    <m/>
    <m/>
    <m/>
    <x v="0"/>
  </r>
  <r>
    <s v="Bez výskytu/aktualizováno"/>
    <s v="VČ"/>
    <x v="330"/>
    <s v="Skuteč"/>
    <s v="ne"/>
    <s v="Pošta"/>
    <s v="povinná"/>
    <n v="2"/>
    <n v="1"/>
    <n v="0"/>
    <n v="6"/>
    <n v="0.5"/>
    <s v="vlastní kapacita  pošty"/>
    <s v="beze změny"/>
    <m/>
    <m/>
    <m/>
    <m/>
    <d v="2021-03-12T00:00:00"/>
    <m/>
    <m/>
    <m/>
    <m/>
    <d v="2021-03-30T00:00:00"/>
    <x v="0"/>
  </r>
  <r>
    <s v="Bez výskytu/aktualizováno"/>
    <s v="VČ"/>
    <x v="70"/>
    <s v="Ústí nad Orlicí 1"/>
    <s v="ano"/>
    <s v="Pošta"/>
    <s v="povinná"/>
    <n v="4"/>
    <n v="0"/>
    <n v="1"/>
    <n v="18"/>
    <n v="0.27777777777777779"/>
    <s v="vlastní kapacita  pošty"/>
    <s v="beze změny"/>
    <m/>
    <m/>
    <m/>
    <m/>
    <d v="2021-03-12T00:00:00"/>
    <m/>
    <m/>
    <m/>
    <m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s v="omezení HpV"/>
    <s v="uzavírka - omezování samospráv"/>
    <d v="2021-03-13T00:00:00"/>
    <d v="2021-03-14T00:00:00"/>
    <s v="360 01 Karlovy Vary 1"/>
    <m/>
    <d v="2021-03-12T00:00:00"/>
    <n v="2"/>
    <s v="Ano"/>
    <d v="2021-03-04T00:00:00"/>
    <s v="Na žádost OÚ"/>
    <m/>
    <x v="0"/>
  </r>
  <r>
    <s v="Bez výskytu/aktualizováno"/>
    <s v="ZČ"/>
    <x v="664"/>
    <s v="Karlovy Vary 1"/>
    <s v="ano"/>
    <s v="Pošta"/>
    <s v="povinná"/>
    <n v="0"/>
    <n v="0"/>
    <n v="1"/>
    <n v="34"/>
    <n v="2.9411764705882353E-2"/>
    <s v="vlastní kapacita  pošty"/>
    <s v="beze změny"/>
    <m/>
    <m/>
    <m/>
    <m/>
    <d v="2021-03-12T00:00:00"/>
    <m/>
    <m/>
    <m/>
    <m/>
    <m/>
    <x v="0"/>
  </r>
  <r>
    <s v="Bez výskytu/aktualizováno"/>
    <s v="ZČ"/>
    <x v="642"/>
    <s v="Karlovy Vary 17"/>
    <s v="ne"/>
    <s v="Pošta"/>
    <s v="povinná"/>
    <n v="0"/>
    <n v="0"/>
    <n v="1"/>
    <n v="5"/>
    <n v="0.2"/>
    <s v="vlastní kapacita  pošty"/>
    <s v="beze změny"/>
    <m/>
    <m/>
    <m/>
    <m/>
    <d v="2021-03-12T00:00:00"/>
    <m/>
    <m/>
    <m/>
    <m/>
    <m/>
    <x v="0"/>
  </r>
  <r>
    <s v="Bez výskytu/aktualizováno"/>
    <s v="ZČ"/>
    <x v="840"/>
    <s v="Karlovy Vary 6"/>
    <s v="ne"/>
    <s v="Pošta"/>
    <s v="povinná"/>
    <n v="2"/>
    <n v="0"/>
    <n v="0"/>
    <n v="6"/>
    <n v="0.33333333333333331"/>
    <s v="vlastní kapacita  pošty"/>
    <s v="beze změny"/>
    <m/>
    <m/>
    <m/>
    <m/>
    <d v="2021-03-12T00:00:00"/>
    <m/>
    <m/>
    <m/>
    <m/>
    <m/>
    <x v="0"/>
  </r>
  <r>
    <s v="Bez výskytu/aktualizováno"/>
    <s v="ZČ"/>
    <x v="1386"/>
    <s v="Karlovy Vary 9"/>
    <s v="ne"/>
    <s v="Pošta"/>
    <s v="povinná"/>
    <n v="0"/>
    <n v="1"/>
    <n v="0"/>
    <n v="3"/>
    <n v="0.33333333333333331"/>
    <s v="vlastní kapacita  pošty"/>
    <s v="beze změny"/>
    <m/>
    <m/>
    <m/>
    <m/>
    <d v="2021-03-12T00:00:00"/>
    <m/>
    <m/>
    <m/>
    <m/>
    <m/>
    <x v="0"/>
  </r>
  <r>
    <s v="Bez výskytu/aktualizováno"/>
    <s v="ZČ"/>
    <x v="253"/>
    <s v="Klatovy 1"/>
    <s v="ano"/>
    <s v="Pošta"/>
    <s v="povinná"/>
    <n v="1"/>
    <n v="0"/>
    <n v="0"/>
    <n v="30"/>
    <n v="3.3333333333333333E-2"/>
    <s v="vlastní kapacita  pošty"/>
    <s v="beze změny"/>
    <m/>
    <m/>
    <m/>
    <m/>
    <d v="2021-03-12T00:00:00"/>
    <m/>
    <m/>
    <m/>
    <m/>
    <d v="2021-03-16T00:00:00"/>
    <x v="0"/>
  </r>
  <r>
    <s v="Bez výskytu/aktualizováno"/>
    <s v="ZČ"/>
    <x v="1029"/>
    <s v="Klatovy 2"/>
    <s v="ne"/>
    <s v="Pošta"/>
    <s v="nepovinná"/>
    <n v="0"/>
    <n v="1"/>
    <n v="0"/>
    <n v="4"/>
    <n v="0.25"/>
    <s v="vlastní kapacita  pošty"/>
    <s v="beze změny"/>
    <m/>
    <m/>
    <m/>
    <m/>
    <d v="2021-03-12T00:00:00"/>
    <m/>
    <m/>
    <m/>
    <m/>
    <m/>
    <x v="0"/>
  </r>
  <r>
    <s v="Bez výskytu/aktualizováno"/>
    <s v="ZČ"/>
    <x v="1387"/>
    <s v="Kolinec"/>
    <s v="ne"/>
    <s v="Pošta"/>
    <s v="povinná"/>
    <n v="1"/>
    <n v="0"/>
    <n v="0"/>
    <n v="2"/>
    <n v="0.5"/>
    <s v="prac. z okolních pošt"/>
    <s v="beze změny"/>
    <m/>
    <m/>
    <m/>
    <m/>
    <d v="2021-03-12T00:00:00"/>
    <m/>
    <m/>
    <m/>
    <m/>
    <m/>
    <x v="0"/>
  </r>
  <r>
    <s v="Výskyt Covid"/>
    <s v="ZČ"/>
    <x v="1004"/>
    <s v="Nejdek 1"/>
    <s v="ne"/>
    <s v="Pošta"/>
    <s v="povinná"/>
    <n v="0"/>
    <n v="0"/>
    <n v="1"/>
    <n v="4"/>
    <n v="0.25"/>
    <s v="administrátor"/>
    <s v="beze změny"/>
    <m/>
    <m/>
    <m/>
    <m/>
    <d v="2021-03-12T00:00:00"/>
    <m/>
    <m/>
    <m/>
    <m/>
    <m/>
    <x v="1"/>
  </r>
  <r>
    <s v="Bez výskytu/aktualizováno"/>
    <s v="ZČ"/>
    <x v="1005"/>
    <s v="Ostrov nad Ohří"/>
    <s v="ne"/>
    <s v="Pošta"/>
    <s v="povinná"/>
    <n v="0"/>
    <n v="0"/>
    <n v="1"/>
    <n v="11"/>
    <n v="9.0909090909090912E-2"/>
    <s v="vlastní kapacita  pošty"/>
    <s v="beze změny"/>
    <m/>
    <m/>
    <m/>
    <m/>
    <d v="2021-03-12T00:00:00"/>
    <m/>
    <m/>
    <m/>
    <m/>
    <m/>
    <x v="0"/>
  </r>
  <r>
    <s v="Bez výskytu/aktualizováno"/>
    <s v="ZČ"/>
    <x v="558"/>
    <s v="Rokycany 1"/>
    <s v="ne"/>
    <s v="Pošta"/>
    <s v="povinná"/>
    <n v="9"/>
    <n v="2"/>
    <n v="0"/>
    <n v="17"/>
    <n v="0.6470588235294118"/>
    <s v="omezení HpV"/>
    <s v="uzavírka"/>
    <d v="2021-03-13T00:00:00"/>
    <d v="2021-03-13T00:00:00"/>
    <s v="327 00 Plzeň 27"/>
    <m/>
    <d v="2021-03-12T00:00:00"/>
    <n v="1"/>
    <s v="Ano"/>
    <d v="2021-03-01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m/>
    <s v="uzavírka"/>
    <d v="2021-03-28T00:00:00"/>
    <d v="2021-03-28T00:00:00"/>
    <s v="11000 Praha 1"/>
    <m/>
    <d v="2021-03-13T00:00:00"/>
    <n v="1"/>
    <s v="Ano"/>
    <d v="2021-03-13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s v="vlastní kapacita  pošty"/>
    <s v="omezení HpV"/>
    <d v="2021-03-15T00:00:00"/>
    <d v="2021-03-31T00:00:00"/>
    <m/>
    <n v="28"/>
    <d v="2021-03-13T00:00:00"/>
    <n v="15"/>
    <s v="Ano"/>
    <d v="2021-03-13T00:00:00"/>
    <s v="OÚ informován - písemný souhlas nebyl získán"/>
    <m/>
    <x v="0"/>
  </r>
  <r>
    <s v="Výskyt Covid"/>
    <s v="JČ"/>
    <x v="2"/>
    <s v="Benešov u Prahy"/>
    <s v="ano"/>
    <s v="Pošta"/>
    <s v="povinná"/>
    <n v="0"/>
    <n v="0"/>
    <n v="2"/>
    <n v="18"/>
    <n v="0.1111111111111111"/>
    <s v="vlastní kapacita  pošty"/>
    <s v="beze změny"/>
    <m/>
    <m/>
    <m/>
    <m/>
    <d v="2021-03-15T00:00:00"/>
    <m/>
    <m/>
    <m/>
    <m/>
    <m/>
    <x v="1"/>
  </r>
  <r>
    <s v="Bez výskytu/aktualizováno"/>
    <s v="JČ"/>
    <x v="1254"/>
    <s v="Bohutín"/>
    <s v="ne"/>
    <s v="Pošta"/>
    <s v="nepovinná"/>
    <n v="0"/>
    <n v="1"/>
    <n v="0"/>
    <n v="1"/>
    <n v="1"/>
    <m/>
    <s v="uzavírka"/>
    <d v="2021-03-15T00:00:00"/>
    <d v="2021-03-17T00:00:00"/>
    <s v="26101 Příbram 1"/>
    <m/>
    <d v="2021-03-15T00:00:00"/>
    <n v="3"/>
    <m/>
    <m/>
    <m/>
    <d v="2021-03-19T00:00:00"/>
    <x v="0"/>
  </r>
  <r>
    <s v="Bez výskytu/aktualizováno"/>
    <s v="JČ"/>
    <x v="97"/>
    <s v="Čerčany"/>
    <s v="ne"/>
    <s v="Pošta"/>
    <s v="povinná"/>
    <n v="0"/>
    <n v="0"/>
    <n v="2"/>
    <n v="3"/>
    <n v="0.66666666666666663"/>
    <s v="administrátor"/>
    <s v="beze změny"/>
    <m/>
    <m/>
    <m/>
    <m/>
    <d v="2021-03-15T00:00:00"/>
    <m/>
    <m/>
    <m/>
    <m/>
    <m/>
    <x v="0"/>
  </r>
  <r>
    <s v="Bez výskytu/aktualizováno"/>
    <s v="JČ"/>
    <x v="1286"/>
    <s v="Dolní Hbity"/>
    <s v="ne"/>
    <s v="Pošta"/>
    <s v="povinná"/>
    <n v="0"/>
    <n v="1"/>
    <n v="0"/>
    <n v="1"/>
    <n v="1"/>
    <m/>
    <s v="uzavírka"/>
    <d v="2021-03-15T00:00:00"/>
    <d v="2021-03-19T00:00:00"/>
    <s v="26101 Příbram 1"/>
    <m/>
    <d v="2021-03-15T00:00:00"/>
    <n v="5"/>
    <s v="Ano"/>
    <d v="2021-03-12T00:00:00"/>
    <s v="OÚ informován - písemný souhlas nebyl získán"/>
    <d v="2021-03-17T00:00:00"/>
    <x v="0"/>
  </r>
  <r>
    <s v="Bez výskytu/aktualizováno"/>
    <s v="JČ"/>
    <x v="1287"/>
    <s v="Drahenice"/>
    <s v="ne"/>
    <s v="Pošta"/>
    <s v="nepovinná"/>
    <n v="0"/>
    <n v="1"/>
    <n v="0"/>
    <n v="1"/>
    <n v="1"/>
    <m/>
    <s v="uzavírka"/>
    <d v="2021-03-15T00:00:00"/>
    <d v="2021-03-19T00:00:00"/>
    <s v="26272 Březnice"/>
    <m/>
    <d v="2021-03-15T00:00:00"/>
    <n v="5"/>
    <s v="Ano"/>
    <d v="2021-03-12T00:00:00"/>
    <s v="OÚ informován - písemný souhlas nebyl získán"/>
    <d v="2021-03-22T00:00:00"/>
    <x v="0"/>
  </r>
  <r>
    <s v="Bez výskytu/aktualizováno"/>
    <s v="JČ"/>
    <x v="1318"/>
    <s v="Chyšky"/>
    <s v="ne"/>
    <s v="Partner"/>
    <s v="povinná"/>
    <n v="0"/>
    <n v="1"/>
    <n v="0"/>
    <n v="1"/>
    <n v="1"/>
    <s v="vlastní kapacita  pošty"/>
    <s v="omezení HpV"/>
    <d v="2021-03-30T00:00:00"/>
    <d v="2021-03-30T00:00:00"/>
    <m/>
    <m/>
    <d v="2021-03-15T00:00:00"/>
    <n v="1"/>
    <s v="Ano"/>
    <d v="2021-03-15T00:00:00"/>
    <s v="OÚ informován - písemný souhlas nebyl získán"/>
    <m/>
    <x v="0"/>
  </r>
  <r>
    <s v="Bez výskytu/aktualizováno"/>
    <s v="JČ"/>
    <x v="1064"/>
    <s v="Jankov"/>
    <s v="ne"/>
    <s v="Pošta"/>
    <s v="povinná"/>
    <n v="0"/>
    <n v="1"/>
    <n v="0"/>
    <n v="1"/>
    <n v="1"/>
    <m/>
    <s v="uzavírka"/>
    <d v="2021-03-15T00:00:00"/>
    <d v="2021-03-15T00:00:00"/>
    <s v="25704 Odlochovice"/>
    <m/>
    <d v="2021-03-15T00:00:00"/>
    <n v="1"/>
    <s v="Ano"/>
    <d v="2021-03-12T00:00:00"/>
    <s v="OÚ informován - písemný souhlas nebyl získán"/>
    <d v="2021-03-29T00:00:00"/>
    <x v="0"/>
  </r>
  <r>
    <s v="Bez výskytu/aktualizováno"/>
    <s v="JČ"/>
    <x v="1220"/>
    <s v="Křečovice"/>
    <s v="ne"/>
    <s v="Pošta"/>
    <s v="nepovinná"/>
    <n v="1"/>
    <n v="0"/>
    <n v="0"/>
    <n v="1"/>
    <n v="1"/>
    <s v="administrátor"/>
    <s v="omezení HpV"/>
    <d v="2021-03-15T00:00:00"/>
    <d v="2021-03-17T00:00:00"/>
    <m/>
    <n v="4"/>
    <d v="2021-03-15T00:00:00"/>
    <n v="2"/>
    <s v="Ano"/>
    <d v="2021-03-12T00:00:00"/>
    <s v="OÚ informován - písemný souhlas nebyl získán"/>
    <m/>
    <x v="0"/>
  </r>
  <r>
    <s v="Bez výskytu/aktualizováno"/>
    <s v="JČ"/>
    <x v="98"/>
    <s v="Písek 1"/>
    <s v="ne"/>
    <s v="Pošta"/>
    <s v="povinná"/>
    <n v="1"/>
    <n v="0"/>
    <n v="2"/>
    <n v="18"/>
    <n v="0.16666666666666666"/>
    <s v="vlastní kapacita  pošty"/>
    <s v="beze změny"/>
    <m/>
    <m/>
    <m/>
    <m/>
    <d v="2021-03-15T00:00:00"/>
    <m/>
    <m/>
    <m/>
    <m/>
    <m/>
    <x v="0"/>
  </r>
  <r>
    <s v="Bez výskytu/aktualizováno"/>
    <s v="JČ"/>
    <x v="1388"/>
    <s v="Popovice"/>
    <s v="ne"/>
    <s v="Pošta"/>
    <s v="nepovinná"/>
    <n v="1"/>
    <n v="0"/>
    <n v="0"/>
    <n v="1"/>
    <n v="1"/>
    <s v="administrátor"/>
    <s v="omezení HpV"/>
    <d v="2021-03-15T00:00:00"/>
    <d v="2021-03-18T00:00:00"/>
    <m/>
    <n v="3"/>
    <d v="2021-03-15T00:00:00"/>
    <n v="3"/>
    <s v="Ano"/>
    <d v="2021-03-12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3"/>
    <n v="3"/>
    <n v="1"/>
    <n v="17"/>
    <n v="0.41176470588235292"/>
    <s v="prac. z okolních pošt"/>
    <s v="beze změny"/>
    <m/>
    <m/>
    <m/>
    <m/>
    <d v="2021-03-15T00:00:00"/>
    <m/>
    <m/>
    <m/>
    <m/>
    <m/>
    <x v="0"/>
  </r>
  <r>
    <s v="Bez výskytu/aktualizováno"/>
    <s v="JČ"/>
    <x v="745"/>
    <s v="Příbram 2"/>
    <s v="ne"/>
    <s v="Pošta"/>
    <s v="nepovinná"/>
    <n v="3"/>
    <n v="1"/>
    <n v="0"/>
    <n v="5"/>
    <n v="0.8"/>
    <s v="prac. z okolních pošt"/>
    <s v="beze změny"/>
    <m/>
    <m/>
    <m/>
    <m/>
    <d v="2021-03-15T00:00:00"/>
    <m/>
    <m/>
    <m/>
    <m/>
    <m/>
    <x v="0"/>
  </r>
  <r>
    <s v="Bez výskytu/aktualizováno"/>
    <s v="JČ"/>
    <x v="1289"/>
    <s v="Starosedlský Hrádek"/>
    <s v="ne"/>
    <s v="Pošta"/>
    <s v="nepovinná"/>
    <n v="0"/>
    <n v="1"/>
    <n v="0"/>
    <n v="1"/>
    <n v="1"/>
    <m/>
    <s v="uzavírka"/>
    <d v="2021-03-15T00:00:00"/>
    <d v="2021-03-19T00:00:00"/>
    <s v="26272 Březnice"/>
    <m/>
    <d v="2021-03-15T00:00:00"/>
    <n v="5"/>
    <s v="Ano"/>
    <d v="2021-03-12T00:00:00"/>
    <s v="OÚ informován - písemný souhlas nebyl získán"/>
    <d v="2021-03-22T00:00:00"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15T00:00:00"/>
    <d v="2021-03-19T00:00:00"/>
    <m/>
    <n v="2"/>
    <d v="2021-03-15T00:00:00"/>
    <n v="3"/>
    <s v="Ano"/>
    <d v="2021-03-12T00:00:00"/>
    <s v="OÚ informován - písemný souhlas nebyl získán"/>
    <m/>
    <x v="0"/>
  </r>
  <r>
    <s v="Bez výskytu/aktualizováno"/>
    <s v="JČ"/>
    <x v="1221"/>
    <s v="Zalužany"/>
    <s v="ne"/>
    <s v="Pošta"/>
    <s v="povinná"/>
    <n v="1"/>
    <n v="0"/>
    <n v="0"/>
    <n v="1"/>
    <n v="1"/>
    <m/>
    <s v="uzavírka"/>
    <d v="2021-03-15T00:00:00"/>
    <d v="2021-03-26T00:00:00"/>
    <s v="26272 Březnice"/>
    <m/>
    <d v="2021-03-15T00:00:00"/>
    <n v="10"/>
    <s v="Ano"/>
    <d v="2021-03-12T00:00:00"/>
    <s v="OÚ informován - písemný souhlas nebyl získán"/>
    <m/>
    <x v="0"/>
  </r>
  <r>
    <s v="Bez výskytu/aktualizováno"/>
    <s v="JČ"/>
    <x v="1366"/>
    <s v="Zvěstov"/>
    <s v="ne"/>
    <s v="Pošta"/>
    <s v="nepovinná"/>
    <n v="0"/>
    <n v="1"/>
    <n v="0"/>
    <n v="1"/>
    <n v="1"/>
    <m/>
    <s v="uzavírka"/>
    <d v="2021-03-16T00:00:00"/>
    <d v="2021-03-18T00:00:00"/>
    <s v="25706 Louňovice pod Blaníkem"/>
    <m/>
    <d v="2021-03-15T00:00:00"/>
    <n v="3"/>
    <s v="Ano"/>
    <d v="2021-03-12T00:00:00"/>
    <s v="OÚ informován - písemný souhlas nebyl získán"/>
    <d v="2021-03-23T00:00:00"/>
    <x v="0"/>
  </r>
  <r>
    <s v="Bez výskytu/aktualizováno"/>
    <s v="JM"/>
    <x v="127"/>
    <s v="Měřín"/>
    <s v="ne"/>
    <s v="Pošta"/>
    <s v="povinná"/>
    <n v="0"/>
    <n v="1"/>
    <n v="0"/>
    <n v="2"/>
    <n v="0.5"/>
    <s v="administrátor"/>
    <s v="beze změny"/>
    <m/>
    <m/>
    <m/>
    <m/>
    <d v="2021-03-15T00:00:00"/>
    <m/>
    <m/>
    <m/>
    <m/>
    <m/>
    <x v="0"/>
  </r>
  <r>
    <s v="Bez výskytu/aktualizováno"/>
    <s v="JM"/>
    <x v="21"/>
    <s v="Nové Město na Moravě"/>
    <s v="ne"/>
    <s v="Pošta"/>
    <s v="povinná"/>
    <n v="0"/>
    <n v="1"/>
    <n v="0"/>
    <n v="9"/>
    <n v="0.1111111111111111"/>
    <s v="vlastní kapacita  pošty"/>
    <s v="beze změny"/>
    <m/>
    <m/>
    <m/>
    <m/>
    <d v="2021-03-15T00:00:00"/>
    <m/>
    <m/>
    <m/>
    <m/>
    <d v="2021-03-29T00:00:00"/>
    <x v="0"/>
  </r>
  <r>
    <s v="Bez výskytu/aktualizováno"/>
    <s v="JM"/>
    <x v="670"/>
    <s v="Ostrovačice"/>
    <s v="ne"/>
    <s v="Pošta"/>
    <s v="povinná"/>
    <n v="0"/>
    <n v="0"/>
    <n v="1"/>
    <n v="1"/>
    <n v="1"/>
    <s v="administrátor"/>
    <s v="beze změny"/>
    <m/>
    <m/>
    <m/>
    <m/>
    <d v="2021-03-15T00:00:00"/>
    <m/>
    <m/>
    <m/>
    <m/>
    <d v="2021-04-27T00:00:00"/>
    <x v="0"/>
  </r>
  <r>
    <s v="Bez výskytu/aktualizováno"/>
    <s v="JM"/>
    <x v="79"/>
    <s v="Uherské Hradiště 1 "/>
    <s v="ano"/>
    <s v="Pošta"/>
    <s v="povinná"/>
    <n v="1"/>
    <n v="1"/>
    <n v="0"/>
    <n v="36"/>
    <n v="5.5555555555555552E-2"/>
    <s v="vlastní kapacita  pošty"/>
    <s v="beze změny"/>
    <m/>
    <m/>
    <m/>
    <m/>
    <d v="2021-03-15T00:00:00"/>
    <m/>
    <m/>
    <m/>
    <m/>
    <m/>
    <x v="0"/>
  </r>
  <r>
    <s v="Bez výskytu/aktualizováno"/>
    <s v="JM"/>
    <x v="706"/>
    <s v="Velké Opatovice"/>
    <s v="ne"/>
    <s v="Pošta"/>
    <s v="povinná"/>
    <n v="0"/>
    <n v="1"/>
    <n v="0"/>
    <n v="3"/>
    <n v="0.33333333333333331"/>
    <s v="standardní HpV"/>
    <s v="beze změny"/>
    <m/>
    <m/>
    <m/>
    <m/>
    <d v="2021-03-15T00:00:00"/>
    <m/>
    <m/>
    <m/>
    <m/>
    <m/>
    <x v="0"/>
  </r>
  <r>
    <s v="Bez výskytu/aktualizováno"/>
    <s v="PH"/>
    <x v="9"/>
    <s v="Beroun 1"/>
    <s v="ano"/>
    <s v="Pošta"/>
    <s v="povinná"/>
    <n v="6"/>
    <n v="0"/>
    <n v="0"/>
    <n v="20"/>
    <n v="0.3"/>
    <s v="standardní HpV"/>
    <s v="beze změny"/>
    <m/>
    <m/>
    <m/>
    <m/>
    <d v="2021-03-15T00:00:00"/>
    <m/>
    <m/>
    <m/>
    <m/>
    <m/>
    <x v="0"/>
  </r>
  <r>
    <s v="Bez výskytu/aktualizováno"/>
    <s v="PH"/>
    <x v="180"/>
    <s v="Čelákovice"/>
    <s v="ne"/>
    <s v="Pošta"/>
    <s v="povinná"/>
    <n v="1"/>
    <n v="0"/>
    <n v="0"/>
    <n v="7"/>
    <n v="0.14285714285714285"/>
    <s v="standardní HpV"/>
    <s v="beze změny"/>
    <m/>
    <m/>
    <m/>
    <m/>
    <d v="2021-03-15T00:00:00"/>
    <m/>
    <m/>
    <m/>
    <m/>
    <m/>
    <x v="0"/>
  </r>
  <r>
    <s v="Bez výskytu/aktualizováno"/>
    <s v="PH"/>
    <x v="294"/>
    <s v="Dolní Břežany"/>
    <s v="ne"/>
    <s v="Pošta"/>
    <s v="povinná"/>
    <n v="1"/>
    <n v="0"/>
    <n v="0"/>
    <n v="3"/>
    <n v="0.33333333333333331"/>
    <s v="standardní HpV"/>
    <s v="beze změny"/>
    <m/>
    <m/>
    <m/>
    <m/>
    <d v="2021-03-15T00:00:00"/>
    <m/>
    <m/>
    <m/>
    <m/>
    <d v="2021-03-25T00:00:00"/>
    <x v="0"/>
  </r>
  <r>
    <s v="Bez výskytu/aktualizováno"/>
    <s v="PH"/>
    <x v="41"/>
    <s v="Praha 1"/>
    <s v="ano"/>
    <s v="Pošta"/>
    <s v="povinná"/>
    <n v="9"/>
    <n v="3"/>
    <n v="1"/>
    <n v="109"/>
    <n v="0.11926605504587157"/>
    <s v="standardní HpV"/>
    <s v="beze změny"/>
    <m/>
    <m/>
    <m/>
    <m/>
    <d v="2021-03-15T00:00:00"/>
    <m/>
    <m/>
    <m/>
    <m/>
    <m/>
    <x v="0"/>
  </r>
  <r>
    <s v="Bez výskytu/aktualizováno"/>
    <s v="PH"/>
    <x v="12"/>
    <s v="Praha 10"/>
    <s v="ano"/>
    <s v="Pošta"/>
    <s v="povinná"/>
    <n v="8"/>
    <n v="1"/>
    <n v="1"/>
    <n v="42"/>
    <n v="0.23809523809523808"/>
    <s v="omezení počtu přep. "/>
    <s v="beze změny"/>
    <m/>
    <m/>
    <m/>
    <m/>
    <d v="2021-03-15T00:00:00"/>
    <m/>
    <m/>
    <m/>
    <m/>
    <m/>
    <x v="0"/>
  </r>
  <r>
    <s v="Bez výskytu/aktualizováno"/>
    <s v="PH"/>
    <x v="17"/>
    <s v="Praha 101"/>
    <s v="ne"/>
    <s v="Pošta"/>
    <s v="povinná"/>
    <n v="5"/>
    <n v="0"/>
    <n v="1"/>
    <n v="28"/>
    <n v="0.21428571428571427"/>
    <s v="standardní HpV"/>
    <s v="beze změny"/>
    <m/>
    <m/>
    <m/>
    <m/>
    <d v="2021-03-15T00:00:00"/>
    <m/>
    <m/>
    <m/>
    <m/>
    <m/>
    <x v="0"/>
  </r>
  <r>
    <s v="Bez výskytu/aktualizováno"/>
    <s v="PH"/>
    <x v="28"/>
    <s v="Praha 3"/>
    <s v="ano"/>
    <s v="Pošta"/>
    <s v="povinná"/>
    <n v="2"/>
    <n v="0"/>
    <n v="0"/>
    <n v="50"/>
    <n v="0.04"/>
    <s v="standardní HpV"/>
    <s v="beze změny"/>
    <m/>
    <m/>
    <m/>
    <m/>
    <d v="2021-03-15T00:00:00"/>
    <m/>
    <m/>
    <m/>
    <m/>
    <m/>
    <x v="0"/>
  </r>
  <r>
    <s v="Bez výskytu/aktualizováno"/>
    <s v="PH"/>
    <x v="45"/>
    <s v="Praha 43"/>
    <s v="ne"/>
    <s v="Pošta"/>
    <s v="nepovinná"/>
    <n v="0"/>
    <n v="1"/>
    <n v="0"/>
    <n v="4"/>
    <n v="0.25"/>
    <s v="prac. z okolních pošt"/>
    <s v="beze změny"/>
    <m/>
    <m/>
    <m/>
    <m/>
    <d v="2021-03-15T00:00:00"/>
    <m/>
    <m/>
    <m/>
    <m/>
    <d v="2021-03-30T00:00:00"/>
    <x v="0"/>
  </r>
  <r>
    <s v="Bez výskytu/aktualizováno"/>
    <s v="PH"/>
    <x v="104"/>
    <s v="Praha 6"/>
    <s v="ano"/>
    <s v="Pošta"/>
    <s v="povinná"/>
    <n v="0"/>
    <n v="1"/>
    <n v="0"/>
    <n v="58"/>
    <n v="1.7241379310344827E-2"/>
    <s v="standardní HpV"/>
    <s v="beze změny"/>
    <m/>
    <m/>
    <m/>
    <m/>
    <d v="2021-03-15T00:00:00"/>
    <m/>
    <m/>
    <m/>
    <m/>
    <m/>
    <x v="0"/>
  </r>
  <r>
    <s v="Bez výskytu/aktualizováno"/>
    <s v="PH"/>
    <x v="320"/>
    <s v="Praha 85"/>
    <s v="ne"/>
    <s v="Pošta"/>
    <s v="povinná"/>
    <n v="3"/>
    <n v="1"/>
    <n v="0"/>
    <n v="8"/>
    <n v="0.5"/>
    <s v="standardní HpV"/>
    <s v="beze změny"/>
    <m/>
    <m/>
    <m/>
    <m/>
    <d v="2021-03-15T00:00:00"/>
    <m/>
    <m/>
    <m/>
    <m/>
    <m/>
    <x v="0"/>
  </r>
  <r>
    <s v="Bez výskytu/aktualizováno"/>
    <s v="PH"/>
    <x v="171"/>
    <s v="Praha 9"/>
    <s v="ano"/>
    <s v="Pošta"/>
    <s v="povinná"/>
    <n v="2"/>
    <n v="0"/>
    <n v="0"/>
    <n v="29"/>
    <n v="6.8965517241379309E-2"/>
    <s v="standardní HpV"/>
    <s v="beze změny"/>
    <m/>
    <m/>
    <m/>
    <m/>
    <d v="2021-03-15T00:00:00"/>
    <m/>
    <m/>
    <m/>
    <m/>
    <m/>
    <x v="0"/>
  </r>
  <r>
    <s v="Bez výskytu/aktualizováno"/>
    <s v="PH"/>
    <x v="1222"/>
    <s v="Řevnice"/>
    <s v="ne"/>
    <s v="Pošta"/>
    <s v="povinná"/>
    <n v="1"/>
    <n v="0"/>
    <n v="0"/>
    <n v="4"/>
    <n v="0.25"/>
    <s v="standardní HpV"/>
    <s v="beze změny"/>
    <m/>
    <m/>
    <m/>
    <m/>
    <d v="2021-03-15T00:00:00"/>
    <m/>
    <m/>
    <m/>
    <m/>
    <m/>
    <x v="0"/>
  </r>
  <r>
    <s v="Bez výskytu/aktualizováno"/>
    <s v="SČ"/>
    <x v="322"/>
    <s v="Jablonec nad Nisou 1"/>
    <s v="ano"/>
    <s v="Pošta"/>
    <s v="povinná"/>
    <n v="1"/>
    <n v="1"/>
    <n v="0"/>
    <n v="32"/>
    <n v="6.25E-2"/>
    <s v="vlastní kapacita  pošty"/>
    <s v="beze změny"/>
    <m/>
    <m/>
    <m/>
    <m/>
    <d v="2021-03-15T00:00:00"/>
    <m/>
    <m/>
    <m/>
    <m/>
    <m/>
    <x v="0"/>
  </r>
  <r>
    <s v="Bez výskytu/aktualizováno"/>
    <s v="SČ"/>
    <x v="510"/>
    <s v="Křešice"/>
    <s v="ne"/>
    <s v="Pošta"/>
    <s v="povinná"/>
    <n v="0"/>
    <n v="1"/>
    <n v="0"/>
    <n v="1"/>
    <n v="1"/>
    <s v="administrátor"/>
    <s v="beze změny"/>
    <m/>
    <m/>
    <m/>
    <m/>
    <d v="2021-03-15T00:00:00"/>
    <m/>
    <m/>
    <m/>
    <m/>
    <d v="2021-03-26T00:00:00"/>
    <x v="0"/>
  </r>
  <r>
    <s v="Bez výskytu/aktualizováno"/>
    <s v="SČ"/>
    <x v="789"/>
    <s v="Most 1"/>
    <s v="ano"/>
    <s v="Pošta"/>
    <s v="povinná"/>
    <n v="1"/>
    <n v="0"/>
    <n v="2"/>
    <n v="36"/>
    <n v="8.3333333333333329E-2"/>
    <s v="vlastní kapacita  pošty"/>
    <s v="beze změny"/>
    <m/>
    <m/>
    <m/>
    <m/>
    <d v="2021-03-15T00:00:00"/>
    <m/>
    <m/>
    <m/>
    <m/>
    <m/>
    <x v="0"/>
  </r>
  <r>
    <s v="Bez výskytu/aktualizováno"/>
    <s v="SČ"/>
    <x v="1389"/>
    <s v="Obrnice"/>
    <s v="ne"/>
    <s v="Pošta"/>
    <s v="povinná"/>
    <n v="0"/>
    <n v="0"/>
    <n v="1"/>
    <n v="2"/>
    <n v="0.5"/>
    <s v="vlastní kapacita  pošty"/>
    <s v="beze změny"/>
    <m/>
    <m/>
    <m/>
    <m/>
    <d v="2021-03-15T00:00:00"/>
    <m/>
    <m/>
    <m/>
    <m/>
    <d v="2021-04-07T00:00:00"/>
    <x v="0"/>
  </r>
  <r>
    <s v="Bez výskytu/aktualizováno"/>
    <s v="SČ"/>
    <x v="1302"/>
    <s v="Stráž pod Ralskem"/>
    <s v="ne"/>
    <s v="Pošta"/>
    <s v="povinná"/>
    <n v="1"/>
    <n v="2"/>
    <n v="0"/>
    <n v="3"/>
    <n v="1"/>
    <s v="prac. z okolních pošt"/>
    <s v="omezení HpV"/>
    <d v="2021-03-15T00:00:00"/>
    <d v="2021-03-16T00:00:00"/>
    <m/>
    <n v="3.75"/>
    <d v="2021-03-15T00:00:00"/>
    <n v="2"/>
    <s v="Ano"/>
    <d v="2021-03-15T00:00:00"/>
    <s v="OÚ informován - písemný souhlas nebyl získán"/>
    <m/>
    <x v="0"/>
  </r>
  <r>
    <s v="Bez výskytu/aktualizováno"/>
    <s v="SČ"/>
    <x v="1306"/>
    <s v="Ústí nad Labem 17"/>
    <s v="ne"/>
    <s v="Pošta"/>
    <s v="povinná"/>
    <n v="1"/>
    <n v="0"/>
    <n v="0"/>
    <n v="1"/>
    <n v="1"/>
    <s v="administrátor"/>
    <s v="omezení HpV"/>
    <d v="2021-03-08T00:00:00"/>
    <d v="2021-03-19T00:00:00"/>
    <m/>
    <n v="14"/>
    <d v="2021-03-15T00:00:00"/>
    <n v="5"/>
    <s v="Ano"/>
    <d v="2021-03-05T00:00:00"/>
    <s v="OÚ informován - písemný souhlas nebyl získán"/>
    <m/>
    <x v="0"/>
  </r>
  <r>
    <s v="Výskyt Covid"/>
    <s v="SČ"/>
    <x v="247"/>
    <s v="Vysoká Pec"/>
    <s v="ne"/>
    <s v="Partner"/>
    <s v="nepovinná"/>
    <n v="0"/>
    <n v="1"/>
    <n v="0"/>
    <n v="1"/>
    <n v="1"/>
    <m/>
    <s v="uzavírka"/>
    <d v="2021-03-03T00:00:00"/>
    <d v="2021-03-15T00:00:00"/>
    <s v="Jirkov 1"/>
    <m/>
    <d v="2021-03-15T00:00:00"/>
    <n v="8"/>
    <s v="Ano"/>
    <d v="2021-03-02T00:00:00"/>
    <s v="OÚ informován - písemný souhlas nebyl získán"/>
    <m/>
    <x v="1"/>
  </r>
  <r>
    <s v="Bez výskytu/aktualizováno"/>
    <s v="SČ"/>
    <x v="1368"/>
    <s v="Zákupy"/>
    <s v="ne"/>
    <s v="Pošta"/>
    <s v="povinná"/>
    <n v="0"/>
    <n v="2"/>
    <n v="0"/>
    <n v="3"/>
    <n v="0.66666666666666663"/>
    <s v="vlastní kapacita  pošty"/>
    <s v="beze změny"/>
    <m/>
    <m/>
    <m/>
    <m/>
    <d v="2021-03-15T00:00:00"/>
    <m/>
    <m/>
    <m/>
    <m/>
    <m/>
    <x v="0"/>
  </r>
  <r>
    <s v="Bez výskytu/aktualizováno"/>
    <s v="SM"/>
    <x v="822"/>
    <s v="Bruntál 1"/>
    <s v="ano"/>
    <s v="Pošta"/>
    <s v="povinná"/>
    <n v="1"/>
    <n v="1"/>
    <n v="0"/>
    <n v="14"/>
    <n v="0.14285714285714285"/>
    <s v="standardní HpV"/>
    <s v="beze změny"/>
    <m/>
    <m/>
    <m/>
    <m/>
    <d v="2021-03-15T00:00:00"/>
    <m/>
    <m/>
    <m/>
    <m/>
    <d v="2021-03-24T00:00:00"/>
    <x v="0"/>
  </r>
  <r>
    <s v="Bez výskytu/aktualizováno"/>
    <s v="SM"/>
    <x v="1390"/>
    <s v="Horní Město"/>
    <s v="ne"/>
    <s v="Pošta"/>
    <s v="povinná"/>
    <n v="1"/>
    <n v="0"/>
    <n v="0"/>
    <n v="1"/>
    <n v="1"/>
    <s v="administrátor"/>
    <s v="beze změny"/>
    <m/>
    <m/>
    <m/>
    <m/>
    <d v="2021-03-15T00:00:00"/>
    <m/>
    <m/>
    <m/>
    <m/>
    <d v="2021-03-30T00:00:00"/>
    <x v="0"/>
  </r>
  <r>
    <s v="Bez výskytu/aktualizováno"/>
    <s v="SM"/>
    <x v="284"/>
    <s v="Nový Jičín 1"/>
    <s v="ano"/>
    <s v="Pošta"/>
    <s v="povinná"/>
    <n v="0"/>
    <n v="1"/>
    <n v="0"/>
    <n v="9"/>
    <n v="0.33333333333333331"/>
    <s v="omezení počtu přep."/>
    <s v="beze změny"/>
    <m/>
    <m/>
    <m/>
    <m/>
    <d v="2021-03-15T00:00:00"/>
    <m/>
    <m/>
    <m/>
    <m/>
    <m/>
    <x v="0"/>
  </r>
  <r>
    <s v="Bez výskytu/aktualizováno"/>
    <s v="SM"/>
    <x v="268"/>
    <s v="Olomouc 8"/>
    <s v="ne"/>
    <s v="Pošta"/>
    <s v="povinná"/>
    <n v="1"/>
    <n v="1"/>
    <n v="0"/>
    <n v="25"/>
    <n v="0.08"/>
    <s v="vlastní kapacita  pošty"/>
    <s v="beze změny"/>
    <m/>
    <m/>
    <m/>
    <m/>
    <d v="2021-03-15T00:00:00"/>
    <m/>
    <m/>
    <m/>
    <m/>
    <m/>
    <x v="0"/>
  </r>
  <r>
    <s v="Bez výskytu/aktualizováno"/>
    <s v="SM"/>
    <x v="214"/>
    <s v="Ostrava 3"/>
    <s v="ne"/>
    <s v="Pošta"/>
    <s v="nepovinná"/>
    <n v="1"/>
    <n v="0"/>
    <n v="0"/>
    <n v="5"/>
    <n v="0.2"/>
    <s v="vlastní kapacita  pošty"/>
    <s v="beze změny"/>
    <m/>
    <m/>
    <m/>
    <m/>
    <d v="2021-03-15T00:00:00"/>
    <m/>
    <m/>
    <m/>
    <m/>
    <d v="2021-03-29T00:00:00"/>
    <x v="0"/>
  </r>
  <r>
    <s v="Bez výskytu/aktualizováno"/>
    <s v="SM"/>
    <x v="571"/>
    <s v="Příbor"/>
    <s v="ne"/>
    <s v="Pošta"/>
    <s v="povinná"/>
    <n v="0"/>
    <n v="0"/>
    <n v="1"/>
    <n v="5"/>
    <n v="0.2"/>
    <s v="vlastní kapacita  pošty"/>
    <s v="beze změny"/>
    <m/>
    <m/>
    <m/>
    <m/>
    <d v="2021-03-15T00:00:00"/>
    <m/>
    <m/>
    <m/>
    <m/>
    <m/>
    <x v="0"/>
  </r>
  <r>
    <s v="Bez výskytu/aktualizováno"/>
    <s v="VČ"/>
    <x v="604"/>
    <s v="Havlíčkův Brod 2"/>
    <s v="ne"/>
    <s v="Pošta"/>
    <s v="povinná"/>
    <n v="1"/>
    <n v="0"/>
    <n v="0"/>
    <n v="20"/>
    <n v="0.05"/>
    <s v="vlastní kapacita  pošty"/>
    <s v="beze změny"/>
    <m/>
    <m/>
    <m/>
    <m/>
    <d v="2021-03-15T00:00:00"/>
    <m/>
    <m/>
    <m/>
    <m/>
    <m/>
    <x v="0"/>
  </r>
  <r>
    <s v="Bez výskytu/aktualizováno"/>
    <s v="VČ"/>
    <x v="730"/>
    <s v="Hradec Králové 3"/>
    <s v="ne"/>
    <s v="Pošta"/>
    <s v="povinná"/>
    <n v="8"/>
    <n v="1"/>
    <n v="0"/>
    <n v="24"/>
    <n v="0.375"/>
    <s v="omezení počtu přep."/>
    <s v="beze změny"/>
    <m/>
    <m/>
    <m/>
    <m/>
    <d v="2021-03-15T00:00:00"/>
    <m/>
    <m/>
    <m/>
    <m/>
    <m/>
    <x v="0"/>
  </r>
  <r>
    <s v="Bez výskytu/aktualizováno"/>
    <s v="VČ"/>
    <x v="139"/>
    <s v="Ostroměř"/>
    <s v="ne"/>
    <s v="Partner"/>
    <s v="povinná"/>
    <n v="0"/>
    <n v="1"/>
    <n v="0"/>
    <n v="1"/>
    <n v="1"/>
    <m/>
    <s v="uzavírka"/>
    <d v="2021-03-15T00:00:00"/>
    <d v="2021-03-19T00:00:00"/>
    <s v="508 01, Hořice v Podkrkonoší"/>
    <m/>
    <d v="2021-03-15T00:00:00"/>
    <n v="5"/>
    <s v="Ano"/>
    <s v="12.3."/>
    <s v="Souhlasí"/>
    <m/>
    <x v="0"/>
  </r>
  <r>
    <s v="Výskyt Covid"/>
    <s v="VČ"/>
    <x v="1164"/>
    <s v="Podhorní Újezd a Vojice"/>
    <s v="ne"/>
    <s v="Partner"/>
    <s v="nepovinná"/>
    <n v="1"/>
    <n v="0"/>
    <n v="0"/>
    <n v="1"/>
    <n v="1"/>
    <m/>
    <s v="uzavírka"/>
    <d v="2021-03-15T00:00:00"/>
    <d v="2021-03-19T00:00:00"/>
    <s v="508 01, Hořice v Podkrkonoší"/>
    <m/>
    <d v="2021-03-15T00:00:00"/>
    <n v="5"/>
    <s v="Ano"/>
    <s v="12.3."/>
    <s v="Souhlasí"/>
    <m/>
    <x v="1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omezení HpV"/>
    <d v="2021-03-15T00:00:00"/>
    <d v="2021-03-20T00:00:00"/>
    <m/>
    <s v="1,5 hod"/>
    <d v="2021-03-15T00:00:00"/>
    <m/>
    <m/>
    <m/>
    <m/>
    <d v="2021-04-12T00:00:00"/>
    <x v="0"/>
  </r>
  <r>
    <s v="Výskyt Covid"/>
    <s v="VČ"/>
    <x v="1317"/>
    <s v="Vysoké Veselí"/>
    <s v="ne"/>
    <s v="Partner"/>
    <s v="povinná"/>
    <n v="1"/>
    <n v="0"/>
    <n v="0"/>
    <n v="1"/>
    <n v="1"/>
    <m/>
    <s v="uzavírka - omezování samospráv"/>
    <d v="2021-03-17T00:00:00"/>
    <d v="2021-03-19T00:00:00"/>
    <s v="50601, Jičín 1"/>
    <m/>
    <d v="2021-03-15T00:00:00"/>
    <n v="3"/>
    <s v="Ano"/>
    <s v="12.3."/>
    <s v="Na žádost OÚ"/>
    <m/>
    <x v="1"/>
  </r>
  <r>
    <s v="Bez výskytu/aktualizováno"/>
    <s v="ZČ"/>
    <x v="1391"/>
    <s v="Břasy 1"/>
    <s v="ne"/>
    <s v="Pošta"/>
    <s v="povinná"/>
    <n v="1"/>
    <n v="0"/>
    <n v="0"/>
    <n v="2"/>
    <n v="0.5"/>
    <s v="vlastní kapacita  pošty"/>
    <s v="beze změny"/>
    <m/>
    <m/>
    <m/>
    <m/>
    <d v="2021-03-15T00:00:00"/>
    <m/>
    <m/>
    <m/>
    <m/>
    <d v="2021-04-26T00:00:00"/>
    <x v="0"/>
  </r>
  <r>
    <s v="Bez výskytu/aktualizováno"/>
    <s v="ZČ"/>
    <x v="463"/>
    <s v="Domažlice 1"/>
    <s v="ano"/>
    <s v="Pošta"/>
    <s v="povinná"/>
    <n v="6"/>
    <n v="2"/>
    <n v="2"/>
    <n v="21"/>
    <n v="0.47619047619047616"/>
    <s v="prac. z okolních pošt"/>
    <s v="beze změny"/>
    <m/>
    <m/>
    <m/>
    <m/>
    <d v="2021-03-15T00:00:00"/>
    <m/>
    <m/>
    <m/>
    <m/>
    <m/>
    <x v="0"/>
  </r>
  <r>
    <s v="Bez výskytu/aktualizováno"/>
    <s v="ZČ"/>
    <x v="664"/>
    <s v="Karlovy Vary 1"/>
    <s v="ano"/>
    <s v="Pošta"/>
    <s v="povinná"/>
    <n v="1"/>
    <n v="0"/>
    <n v="1"/>
    <n v="34"/>
    <n v="5.8823529411764705E-2"/>
    <s v="vlastní kapacita  pošty"/>
    <s v="beze změny"/>
    <m/>
    <m/>
    <m/>
    <m/>
    <d v="2021-03-15T00:00:00"/>
    <m/>
    <m/>
    <m/>
    <m/>
    <m/>
    <x v="0"/>
  </r>
  <r>
    <s v="Bez výskytu/aktualizováno"/>
    <s v="ZČ"/>
    <x v="1386"/>
    <s v="Karlovy Vary 9"/>
    <s v="ne"/>
    <s v="Pošta"/>
    <s v="povinná"/>
    <n v="1"/>
    <n v="1"/>
    <n v="0"/>
    <n v="3"/>
    <n v="0.66666666666666663"/>
    <s v="prac. z okolních pošt"/>
    <s v="beze změny"/>
    <m/>
    <m/>
    <m/>
    <m/>
    <d v="2021-03-15T00:00:00"/>
    <m/>
    <m/>
    <m/>
    <m/>
    <m/>
    <x v="0"/>
  </r>
  <r>
    <s v="Bez výskytu/aktualizováno"/>
    <s v="ZČ"/>
    <x v="1294"/>
    <s v="Kout na Šumavě"/>
    <s v="ne"/>
    <s v="Pošta"/>
    <s v="nepovinná"/>
    <n v="1"/>
    <n v="0"/>
    <n v="0"/>
    <n v="1"/>
    <n v="1"/>
    <s v="prac. z okolních pošt"/>
    <s v="omezení HpV"/>
    <d v="2021-03-03T00:00:00"/>
    <d v="2021-03-22T00:00:00"/>
    <m/>
    <n v="15"/>
    <d v="2021-03-15T00:00:00"/>
    <n v="14"/>
    <s v="Ano"/>
    <d v="2021-03-02T00:00:00"/>
    <s v="OÚ informován - písemný souhlas nebyl získán"/>
    <m/>
    <x v="0"/>
  </r>
  <r>
    <s v="Bez výskytu/aktualizováno"/>
    <s v="ZČ"/>
    <x v="580"/>
    <s v="Kraslice"/>
    <s v="ne"/>
    <s v="Pošta"/>
    <s v="povinná"/>
    <n v="0"/>
    <n v="0"/>
    <n v="1"/>
    <n v="7"/>
    <n v="0.14285714285714285"/>
    <s v="omezení počtu přep."/>
    <s v="beze změny"/>
    <m/>
    <m/>
    <m/>
    <m/>
    <d v="2021-03-15T00:00:00"/>
    <m/>
    <m/>
    <m/>
    <m/>
    <d v="2021-04-01T00:00:00"/>
    <x v="0"/>
  </r>
  <r>
    <s v="Bez výskytu/aktualizováno"/>
    <s v="ZČ"/>
    <x v="929"/>
    <s v="Nepomuk 1"/>
    <s v="ne"/>
    <s v="Pošta"/>
    <s v="povinná"/>
    <n v="1"/>
    <n v="0"/>
    <n v="0"/>
    <n v="4"/>
    <n v="0.25"/>
    <s v="administrátor"/>
    <s v="beze změny"/>
    <m/>
    <m/>
    <m/>
    <m/>
    <d v="2021-03-15T00:00:00"/>
    <m/>
    <m/>
    <m/>
    <m/>
    <d v="2021-03-15T00:00:00"/>
    <x v="0"/>
  </r>
  <r>
    <s v="Bez výskytu/aktualizováno"/>
    <s v="ZČ"/>
    <x v="1005"/>
    <s v="Ostrov nad Ohří"/>
    <s v="ne"/>
    <s v="Pošta"/>
    <s v="povinná"/>
    <n v="1"/>
    <n v="0"/>
    <n v="1"/>
    <n v="11"/>
    <n v="0.18181818181818182"/>
    <s v="vlastní kapacita  pošty"/>
    <s v="beze změny"/>
    <m/>
    <m/>
    <m/>
    <m/>
    <d v="2021-03-15T00:00:00"/>
    <m/>
    <m/>
    <m/>
    <m/>
    <d v="2021-04-12T00:00:00"/>
    <x v="0"/>
  </r>
  <r>
    <s v="Bez výskytu/aktualizováno"/>
    <s v="ZČ"/>
    <x v="1167"/>
    <s v="Planá u Mar. Lázní"/>
    <s v="ne"/>
    <s v="Pošta"/>
    <s v="povinná"/>
    <n v="1"/>
    <n v="1"/>
    <n v="0"/>
    <n v="5"/>
    <n v="0.4"/>
    <s v="administrátor"/>
    <s v="beze změny"/>
    <m/>
    <m/>
    <m/>
    <m/>
    <d v="2021-03-15T00:00:00"/>
    <m/>
    <m/>
    <m/>
    <m/>
    <m/>
    <x v="0"/>
  </r>
  <r>
    <s v="Bez výskytu/aktualizováno"/>
    <s v="ZČ"/>
    <x v="558"/>
    <s v="Rokycany 1"/>
    <s v="ne"/>
    <s v="Pošta"/>
    <s v="povinná"/>
    <n v="8"/>
    <n v="2"/>
    <n v="1"/>
    <n v="17"/>
    <n v="0.6470588235294118"/>
    <s v="omezení HpV"/>
    <s v="omezení HpV"/>
    <d v="2021-02-23T00:00:00"/>
    <d v="2021-03-19T00:00:00"/>
    <m/>
    <n v="15"/>
    <d v="2021-03-15T00:00:00"/>
    <n v="10"/>
    <s v="Ano"/>
    <d v="2021-03-09T00:00:00"/>
    <s v="OÚ informován - písemný souhlas nebyl získán"/>
    <m/>
    <x v="0"/>
  </r>
  <r>
    <s v="Bez výskytu/aktualizováno"/>
    <s v="ZČ"/>
    <x v="465"/>
    <s v="Staňkov"/>
    <s v="ne"/>
    <s v="Pošta"/>
    <s v="povinná"/>
    <n v="1"/>
    <n v="1"/>
    <n v="1"/>
    <n v="5"/>
    <n v="0.6"/>
    <s v="vlastní kapacita  pošty"/>
    <s v="beze změny"/>
    <m/>
    <m/>
    <m/>
    <m/>
    <d v="2021-03-15T00:00:00"/>
    <m/>
    <m/>
    <m/>
    <m/>
    <m/>
    <x v="0"/>
  </r>
  <r>
    <s v="Bez výskytu/aktualizováno"/>
    <s v="ZČ"/>
    <x v="414"/>
    <s v="Šťáhlavy"/>
    <s v="ne"/>
    <s v="Pošta"/>
    <s v="povinná"/>
    <n v="0"/>
    <n v="1"/>
    <n v="0"/>
    <n v="2"/>
    <n v="0.5"/>
    <s v="vlastní kapacita  pošty"/>
    <s v="beze změny"/>
    <m/>
    <m/>
    <m/>
    <m/>
    <d v="2021-03-15T00:00:00"/>
    <m/>
    <m/>
    <m/>
    <m/>
    <d v="2021-03-25T00:00:00"/>
    <x v="0"/>
  </r>
  <r>
    <s v="Bez výskytu/aktualizováno"/>
    <s v="ZČ"/>
    <x v="824"/>
    <s v="Tachov 1"/>
    <s v="ano"/>
    <s v="Pošta"/>
    <s v="povinná"/>
    <n v="2"/>
    <n v="3"/>
    <n v="4"/>
    <n v="21"/>
    <n v="0.42857142857142855"/>
    <s v="omezení počtu přep."/>
    <s v="beze změny"/>
    <m/>
    <m/>
    <m/>
    <m/>
    <d v="2021-03-15T00:00:00"/>
    <m/>
    <m/>
    <m/>
    <m/>
    <m/>
    <x v="0"/>
  </r>
  <r>
    <s v="Výskyt Covid"/>
    <s v="JČ"/>
    <x v="97"/>
    <s v="Čerčany"/>
    <s v="ne"/>
    <s v="Pošta"/>
    <s v="povinná"/>
    <n v="0"/>
    <n v="0"/>
    <n v="2"/>
    <n v="3"/>
    <n v="0.66666666666666663"/>
    <s v="vlastní kapacita  pošty"/>
    <s v="beze změny"/>
    <m/>
    <m/>
    <m/>
    <m/>
    <d v="2021-03-16T00:00:00"/>
    <m/>
    <m/>
    <m/>
    <m/>
    <m/>
    <x v="1"/>
  </r>
  <r>
    <s v="Bez výskytu/aktualizováno"/>
    <s v="JČ"/>
    <x v="240"/>
    <s v="České Budějovice 13"/>
    <s v="ne"/>
    <s v="Pošta"/>
    <s v="nepovinná"/>
    <n v="2"/>
    <n v="0"/>
    <n v="0"/>
    <n v="6"/>
    <n v="0.33333333333333331"/>
    <s v="vlastní kapacita pošty"/>
    <s v="beze změny"/>
    <m/>
    <m/>
    <m/>
    <m/>
    <d v="2021-03-16T00:00:00"/>
    <m/>
    <m/>
    <m/>
    <m/>
    <m/>
    <x v="0"/>
  </r>
  <r>
    <s v="Bez výskytu/aktualizováno"/>
    <s v="JČ"/>
    <x v="1392"/>
    <s v="Čestice"/>
    <s v="ne"/>
    <s v="Pošta"/>
    <s v="povinná"/>
    <n v="0"/>
    <n v="1"/>
    <n v="0"/>
    <n v="1"/>
    <n v="1"/>
    <m/>
    <s v="uzavírka"/>
    <d v="2021-03-15T00:00:00"/>
    <d v="2021-03-15T00:00:00"/>
    <s v="38601 Strakonice 1"/>
    <m/>
    <d v="2021-03-16T00:00:00"/>
    <n v="1"/>
    <s v="Ano"/>
    <d v="2021-03-15T00:00:00"/>
    <s v="OÚ informován - písemný souhlas nebyl získán"/>
    <m/>
    <x v="0"/>
  </r>
  <r>
    <s v="Bez výskytu/aktualizováno"/>
    <s v="JČ"/>
    <x v="527"/>
    <s v="Hluboká nad Vltavou"/>
    <s v="ne"/>
    <s v="Pošta"/>
    <s v="povinná"/>
    <n v="1"/>
    <n v="0"/>
    <n v="0"/>
    <n v="6"/>
    <n v="0.16666666666666666"/>
    <s v="vlastní kapacita pošty"/>
    <s v="beze změny"/>
    <m/>
    <m/>
    <m/>
    <m/>
    <d v="2021-03-16T00:00:00"/>
    <m/>
    <m/>
    <m/>
    <m/>
    <d v="2021-03-18T00:00:00"/>
    <x v="0"/>
  </r>
  <r>
    <s v="Bez výskytu/aktualizováno"/>
    <s v="JČ"/>
    <x v="1318"/>
    <s v="Chyšky"/>
    <s v="ne"/>
    <s v="Partner"/>
    <s v="povinná"/>
    <n v="0"/>
    <n v="1"/>
    <n v="0"/>
    <n v="1"/>
    <n v="1"/>
    <s v="vlastní kapacita  pošty"/>
    <s v="omezení HpV"/>
    <d v="2021-03-23T00:00:00"/>
    <d v="2021-03-30T00:00:00"/>
    <m/>
    <m/>
    <d v="2021-03-16T00:00:00"/>
    <n v="1"/>
    <s v="Ano"/>
    <d v="2021-03-15T00:00:00"/>
    <s v="OÚ informován - písemný souhlas nebyl získán"/>
    <d v="2021-04-01T00:00:00"/>
    <x v="0"/>
  </r>
  <r>
    <s v="Bez výskytu/aktualizováno"/>
    <s v="JČ"/>
    <x v="1318"/>
    <s v="Chyšky"/>
    <s v="ne"/>
    <s v="Partner"/>
    <s v="povinná"/>
    <n v="0"/>
    <n v="1"/>
    <n v="0"/>
    <n v="1"/>
    <n v="1"/>
    <s v="vlastní kapacita  pošty"/>
    <s v="omezení HpV"/>
    <d v="2021-03-16T00:00:00"/>
    <d v="2021-03-16T00:00:00"/>
    <m/>
    <m/>
    <d v="2021-03-16T00:00:00"/>
    <n v="1"/>
    <s v="Ano"/>
    <d v="2021-03-15T00:00:00"/>
    <s v="OÚ informován - písemný souhlas nebyl získán"/>
    <m/>
    <x v="0"/>
  </r>
  <r>
    <s v="Bez výskytu/aktualizováno"/>
    <s v="JČ"/>
    <x v="809"/>
    <s v="Jindřichův Hradec 1"/>
    <s v="ano"/>
    <s v="Pošta"/>
    <s v="povinná"/>
    <n v="0"/>
    <n v="1"/>
    <n v="0"/>
    <n v="12"/>
    <n v="8.3333333333333329E-2"/>
    <s v="omezení počtu přep."/>
    <s v="omezení HpV"/>
    <d v="2021-03-16T00:00:00"/>
    <d v="2021-03-19T00:00:00"/>
    <m/>
    <n v="8"/>
    <d v="2021-03-16T00:00:00"/>
    <n v="4"/>
    <s v="Ano"/>
    <d v="2021-03-15T00:00:00"/>
    <s v="OÚ informován - písemný souhlas nebyl získán"/>
    <m/>
    <x v="0"/>
  </r>
  <r>
    <s v="Bez výskytu/aktualizováno"/>
    <s v="JČ"/>
    <x v="1393"/>
    <s v="Kovářov"/>
    <s v="ne"/>
    <s v="Pošta"/>
    <s v="povinná"/>
    <n v="1"/>
    <n v="0"/>
    <n v="0"/>
    <n v="1"/>
    <n v="1"/>
    <m/>
    <s v="uzavírka"/>
    <d v="2021-03-15T00:00:00"/>
    <d v="2021-03-15T00:00:00"/>
    <s v="39901 Milevsko 1"/>
    <m/>
    <d v="2021-03-16T00:00:00"/>
    <n v="1"/>
    <s v="Ano"/>
    <d v="2021-03-15T00:00:00"/>
    <s v="OÚ informován - písemný souhlas nebyl získán"/>
    <d v="2021-03-30T00:00:00"/>
    <x v="0"/>
  </r>
  <r>
    <s v="Bez výskytu/aktualizováno"/>
    <s v="JČ"/>
    <x v="1220"/>
    <s v="Křečovice"/>
    <s v="ne"/>
    <s v="Pošta"/>
    <s v="nepovinná"/>
    <n v="1"/>
    <n v="0"/>
    <n v="0"/>
    <n v="1"/>
    <n v="1"/>
    <m/>
    <s v="uzavírka"/>
    <d v="2021-03-16T00:00:00"/>
    <d v="2021-03-16T00:00:00"/>
    <s v="25756 Neveklov"/>
    <m/>
    <d v="2021-03-16T00:00:00"/>
    <n v="1"/>
    <s v="Ano"/>
    <d v="2021-03-15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omezení HpV"/>
    <d v="2021-03-17T00:00:00"/>
    <d v="2021-03-17T00:00:00"/>
    <m/>
    <m/>
    <d v="2021-03-16T00:00:00"/>
    <n v="1"/>
    <s v="Ano"/>
    <d v="2021-03-15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3-15T00:00:00"/>
    <d v="2021-03-15T00:00:00"/>
    <s v="38451 Volary"/>
    <m/>
    <d v="2021-03-16T00:00:00"/>
    <n v="1"/>
    <s v="Ano"/>
    <d v="2021-03-12T00:00:00"/>
    <s v="OÚ informován - písemný souhlas nebyl získán"/>
    <m/>
    <x v="0"/>
  </r>
  <r>
    <s v="Bez výskytu/aktualizováno"/>
    <s v="JČ"/>
    <x v="156"/>
    <s v="Pacov"/>
    <s v="ne"/>
    <s v="Pošta"/>
    <s v="povinná"/>
    <n v="0"/>
    <n v="1"/>
    <n v="0"/>
    <n v="5"/>
    <n v="0.2"/>
    <s v="omezení počtu přep."/>
    <s v="beze změny"/>
    <m/>
    <m/>
    <m/>
    <m/>
    <d v="2021-03-16T00:00:00"/>
    <m/>
    <m/>
    <m/>
    <m/>
    <d v="2021-03-29T00:00:00"/>
    <x v="0"/>
  </r>
  <r>
    <s v="Bez výskytu/aktualizováno"/>
    <s v="JČ"/>
    <x v="1394"/>
    <s v="Poříčí nad Sázavou"/>
    <s v="ne"/>
    <s v="Pošta"/>
    <s v="povinná"/>
    <n v="0"/>
    <n v="0"/>
    <n v="1"/>
    <n v="2"/>
    <n v="0.5"/>
    <s v="vlastní kapacita  pošty"/>
    <s v="omezení HpV"/>
    <d v="2021-03-16T00:00:00"/>
    <d v="2021-03-17T00:00:00"/>
    <m/>
    <n v="1"/>
    <d v="2021-03-16T00:00:00"/>
    <n v="2"/>
    <s v="Ano"/>
    <d v="2021-03-15T00:00:00"/>
    <s v="OÚ informován - písemný souhlas nebyl získán"/>
    <d v="2021-03-30T00:00:00"/>
    <x v="0"/>
  </r>
  <r>
    <s v="Bez výskytu/aktualizováno"/>
    <s v="JČ"/>
    <x v="1395"/>
    <s v="Sezimovo Ústí 2"/>
    <s v="ne"/>
    <s v="Pošta"/>
    <s v="povinná"/>
    <n v="2"/>
    <n v="0"/>
    <n v="0"/>
    <n v="3"/>
    <n v="0.66666666666666663"/>
    <s v="vlastní kapacita  pošty"/>
    <s v="omezení HpV"/>
    <d v="2021-03-15T00:00:00"/>
    <d v="2021-03-17T00:00:00"/>
    <m/>
    <n v="13"/>
    <d v="2021-03-16T00:00:00"/>
    <n v="3"/>
    <s v="Ano"/>
    <d v="2021-03-15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omezení HpV"/>
    <d v="2021-03-16T00:00:00"/>
    <d v="2021-03-16T00:00:00"/>
    <m/>
    <m/>
    <d v="2021-03-16T00:00:00"/>
    <n v="1"/>
    <s v="Ano"/>
    <d v="2021-03-15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3-15T00:00:00"/>
    <d v="2021-03-15T00:00:00"/>
    <s v="38442 Lenora"/>
    <m/>
    <d v="2021-03-16T00:00:00"/>
    <n v="1"/>
    <s v="Ano"/>
    <d v="2021-03-12T00:00:00"/>
    <s v="OÚ informován - písemný souhlas nebyl získán"/>
    <m/>
    <x v="0"/>
  </r>
  <r>
    <s v="Bez výskytu/aktualizováno"/>
    <s v="JČ"/>
    <x v="712"/>
    <s v="Veselíčko u Milevska"/>
    <s v="ne"/>
    <s v="Pošta"/>
    <s v="nepovinná"/>
    <n v="0"/>
    <n v="0"/>
    <n v="1"/>
    <n v="1"/>
    <n v="1"/>
    <s v="administrátor"/>
    <s v="omezení HpV"/>
    <d v="2021-03-17T00:00:00"/>
    <d v="2021-03-31T00:00:00"/>
    <m/>
    <n v="5"/>
    <d v="2021-03-16T00:00:00"/>
    <n v="11"/>
    <s v="Ano"/>
    <d v="2021-03-15T00:00:00"/>
    <s v="OÚ informován - písemný souhlas nebyl získán"/>
    <m/>
    <x v="0"/>
  </r>
  <r>
    <s v="Bez výskytu/aktualizováno"/>
    <s v="JČ"/>
    <x v="712"/>
    <s v="Veselíčko u Milevska"/>
    <s v="ne"/>
    <s v="Pošta"/>
    <s v="nepovinná"/>
    <n v="0"/>
    <n v="0"/>
    <n v="1"/>
    <n v="1"/>
    <n v="1"/>
    <m/>
    <s v="uzavírka"/>
    <d v="2021-03-16T00:00:00"/>
    <d v="2021-03-16T00:00:00"/>
    <s v="39843 Bernartice"/>
    <m/>
    <d v="2021-03-16T00:00:00"/>
    <n v="1"/>
    <s v="Ano"/>
    <d v="2021-03-15T00:00:00"/>
    <s v="OÚ informován - písemný souhlas nebyl získán"/>
    <m/>
    <x v="0"/>
  </r>
  <r>
    <s v="Bez výskytu/aktualizováno"/>
    <s v="JM"/>
    <x v="5"/>
    <s v="Blansko 1"/>
    <s v="ano"/>
    <s v="Pošta"/>
    <s v="povinná"/>
    <n v="2"/>
    <n v="2"/>
    <n v="0"/>
    <n v="27"/>
    <n v="0.14814814814814814"/>
    <s v="standardní HpV"/>
    <s v="beze změny"/>
    <m/>
    <m/>
    <m/>
    <m/>
    <d v="2021-03-16T00:00:00"/>
    <m/>
    <m/>
    <m/>
    <m/>
    <m/>
    <x v="0"/>
  </r>
  <r>
    <s v="Bez výskytu/aktualizováno"/>
    <s v="JM"/>
    <x v="1396"/>
    <s v="Bohdalov"/>
    <s v="ne"/>
    <s v="Partner"/>
    <s v="povinná"/>
    <n v="1"/>
    <n v="1"/>
    <n v="0"/>
    <n v="2"/>
    <n v="1"/>
    <s v="jiným způsobem"/>
    <s v="uzavírka"/>
    <d v="2021-03-16T00:00:00"/>
    <d v="2021-03-29T00:00:00"/>
    <s v="59214  Nové Veselí "/>
    <m/>
    <d v="2021-03-16T00:00:00"/>
    <n v="14"/>
    <s v="Ano"/>
    <d v="2021-03-16T00:00:00"/>
    <s v="Souhlasí"/>
    <m/>
    <x v="0"/>
  </r>
  <r>
    <s v="Bez výskytu/aktualizováno"/>
    <s v="JM"/>
    <x v="1231"/>
    <s v="Ivanovice na Hané"/>
    <s v="ne"/>
    <s v="Pošta"/>
    <s v="nepovinná"/>
    <n v="1"/>
    <n v="1"/>
    <n v="0"/>
    <n v="2.5"/>
    <n v="0.8"/>
    <s v="administrátor"/>
    <s v="beze změny"/>
    <m/>
    <m/>
    <m/>
    <m/>
    <d v="2021-03-16T00:00:00"/>
    <m/>
    <m/>
    <m/>
    <m/>
    <d v="2021-04-07T00:00:00"/>
    <x v="0"/>
  </r>
  <r>
    <s v="Bez výskytu/aktualizováno"/>
    <s v="JM"/>
    <x v="85"/>
    <s v="Letovice"/>
    <s v="ne"/>
    <s v="Pošta"/>
    <s v="povinná"/>
    <n v="0"/>
    <n v="1"/>
    <n v="0"/>
    <n v="6"/>
    <n v="0.16666666666666666"/>
    <s v="standardní HpV"/>
    <s v="beze změny"/>
    <m/>
    <m/>
    <m/>
    <m/>
    <d v="2021-03-16T00:00:00"/>
    <m/>
    <m/>
    <m/>
    <m/>
    <m/>
    <x v="0"/>
  </r>
  <r>
    <s v="Bez výskytu/aktualizováno"/>
    <s v="JM"/>
    <x v="1397"/>
    <s v="Milotice"/>
    <s v="ne"/>
    <s v="Pošta"/>
    <s v="povinná"/>
    <n v="0"/>
    <n v="1"/>
    <n v="0"/>
    <n v="2"/>
    <n v="0.5"/>
    <s v="administrátor"/>
    <s v="beze změny"/>
    <m/>
    <m/>
    <m/>
    <m/>
    <d v="2021-03-16T00:00:00"/>
    <m/>
    <m/>
    <m/>
    <m/>
    <d v="2021-03-29T00:00:00"/>
    <x v="0"/>
  </r>
  <r>
    <s v="Bez výskytu/aktualizováno"/>
    <s v="JM"/>
    <x v="1344"/>
    <s v="Rájec-Jestřebí"/>
    <s v="ne"/>
    <s v="Pošta"/>
    <s v="povinná"/>
    <n v="1"/>
    <n v="1"/>
    <n v="0"/>
    <n v="4"/>
    <n v="0.5"/>
    <s v="omezení HpV"/>
    <s v="omezení HpV"/>
    <d v="2021-03-17T00:00:00"/>
    <d v="2021-03-17T00:00:00"/>
    <s v="Blansko 1"/>
    <n v="2"/>
    <d v="2021-03-16T00:00:00"/>
    <n v="1"/>
    <s v="Ano"/>
    <d v="2021-03-16T00:00:00"/>
    <s v="OÚ informován - písemný souhlas nebyl získán"/>
    <m/>
    <x v="0"/>
  </r>
  <r>
    <s v="Bez výskytu/aktualizováno"/>
    <s v="PH"/>
    <x v="12"/>
    <s v="Praha 10"/>
    <s v="ano"/>
    <s v="Pošta"/>
    <s v="povinná"/>
    <n v="9"/>
    <n v="1"/>
    <n v="1"/>
    <n v="42"/>
    <n v="0.26190476190476192"/>
    <s v="omezení počtu přep. "/>
    <s v="beze změny"/>
    <m/>
    <m/>
    <m/>
    <m/>
    <d v="2021-03-16T00:00:00"/>
    <m/>
    <m/>
    <m/>
    <m/>
    <m/>
    <x v="0"/>
  </r>
  <r>
    <s v="Bez výskytu/aktualizováno"/>
    <s v="PH"/>
    <x v="433"/>
    <s v="Praha 4"/>
    <s v="ano"/>
    <s v="Pošta"/>
    <s v="povinná"/>
    <n v="2"/>
    <n v="1"/>
    <n v="0"/>
    <n v="70"/>
    <n v="4.2857142857142858E-2"/>
    <s v="standardní HpV"/>
    <s v="beze změny"/>
    <m/>
    <m/>
    <m/>
    <m/>
    <d v="2021-03-16T00:00:00"/>
    <m/>
    <m/>
    <m/>
    <m/>
    <m/>
    <x v="0"/>
  </r>
  <r>
    <s v="Bez výskytu/aktualizováno"/>
    <s v="PH"/>
    <x v="169"/>
    <s v="Praha 5"/>
    <s v="ano"/>
    <s v="Pošta"/>
    <s v="povinná"/>
    <n v="6"/>
    <n v="4"/>
    <n v="2"/>
    <n v="42"/>
    <n v="0.2857142857142857"/>
    <s v="standardní HpV"/>
    <s v="beze změny"/>
    <m/>
    <m/>
    <m/>
    <m/>
    <d v="2021-03-16T00:00:00"/>
    <m/>
    <m/>
    <m/>
    <m/>
    <m/>
    <x v="0"/>
  </r>
  <r>
    <s v="Bez výskytu/aktualizováno"/>
    <s v="PH"/>
    <x v="1323"/>
    <s v="Praha 518"/>
    <s v="ne"/>
    <s v="Pošta"/>
    <s v="nepovinná"/>
    <n v="1"/>
    <n v="1"/>
    <n v="0"/>
    <n v="4"/>
    <n v="0.5"/>
    <s v="standardní HpV"/>
    <s v="beze změny"/>
    <m/>
    <m/>
    <m/>
    <m/>
    <d v="2021-03-16T00:00:00"/>
    <m/>
    <m/>
    <m/>
    <m/>
    <m/>
    <x v="0"/>
  </r>
  <r>
    <s v="Bez výskytu/aktualizováno"/>
    <s v="PH"/>
    <x v="391"/>
    <s v="Praha 82"/>
    <s v="ne"/>
    <s v="Pošta"/>
    <s v="povinná"/>
    <n v="1"/>
    <n v="0"/>
    <n v="1"/>
    <n v="28"/>
    <n v="7.1428571428571425E-2"/>
    <s v="standardní HpV"/>
    <s v="beze změny"/>
    <m/>
    <m/>
    <m/>
    <m/>
    <d v="2021-03-16T00:00:00"/>
    <m/>
    <m/>
    <m/>
    <m/>
    <m/>
    <x v="0"/>
  </r>
  <r>
    <s v="Bez výskytu/aktualizováno"/>
    <s v="PH"/>
    <x v="320"/>
    <s v="Praha 85"/>
    <s v="ne"/>
    <s v="Pošta"/>
    <s v="povinná"/>
    <n v="3"/>
    <n v="2"/>
    <n v="0"/>
    <n v="8"/>
    <n v="0.625"/>
    <s v="standardní HpV"/>
    <s v="beze změny"/>
    <m/>
    <m/>
    <m/>
    <m/>
    <d v="2021-03-16T00:00:00"/>
    <m/>
    <m/>
    <m/>
    <m/>
    <m/>
    <x v="0"/>
  </r>
  <r>
    <s v="Bez výskytu/aktualizováno"/>
    <s v="PH"/>
    <x v="545"/>
    <s v="Praha 93"/>
    <s v="ne"/>
    <s v="Pošta"/>
    <s v="povinná"/>
    <n v="1"/>
    <n v="0"/>
    <n v="1"/>
    <n v="21"/>
    <n v="9.5238095238095233E-2"/>
    <s v="standardní HpV"/>
    <s v="beze změny"/>
    <m/>
    <m/>
    <m/>
    <m/>
    <d v="2021-03-16T00:00:00"/>
    <m/>
    <m/>
    <m/>
    <m/>
    <m/>
    <x v="0"/>
  </r>
  <r>
    <s v="Bez výskytu/aktualizováno"/>
    <s v="SČ"/>
    <x v="682"/>
    <s v="Děčín 1"/>
    <s v="ano"/>
    <s v="Pošta"/>
    <s v="povinná"/>
    <n v="0"/>
    <n v="1"/>
    <n v="0"/>
    <n v="21"/>
    <n v="4.7619047619047616E-2"/>
    <s v="vlastní kapacita  pošty"/>
    <s v="omezení HpV"/>
    <d v="2021-03-08T00:00:00"/>
    <d v="2021-04-04T00:00:00"/>
    <m/>
    <n v="5"/>
    <d v="2021-03-16T00:00:00"/>
    <n v="28"/>
    <s v="Ano"/>
    <d v="2021-03-08T00:00:00"/>
    <s v="OÚ informován - písemný souhlas nebyl získán"/>
    <m/>
    <x v="0"/>
  </r>
  <r>
    <s v="Bez výskytu/aktualizováno"/>
    <s v="SČ"/>
    <x v="131"/>
    <s v="Děčín 2"/>
    <s v="ano"/>
    <s v="Pošta"/>
    <s v="povinná"/>
    <n v="0"/>
    <n v="0"/>
    <n v="1"/>
    <n v="14"/>
    <n v="7.1428571428571425E-2"/>
    <s v="vlastní kapacita  pošty"/>
    <s v="beze změny"/>
    <m/>
    <m/>
    <m/>
    <m/>
    <d v="2021-03-16T00:00:00"/>
    <m/>
    <m/>
    <m/>
    <m/>
    <m/>
    <x v="0"/>
  </r>
  <r>
    <s v="Bez výskytu/aktualizováno"/>
    <s v="SČ"/>
    <x v="1181"/>
    <s v="Dobrná"/>
    <s v="ne"/>
    <s v="Partner"/>
    <s v="nepovinná"/>
    <n v="1"/>
    <n v="0"/>
    <n v="0"/>
    <n v="1"/>
    <n v="1"/>
    <s v="prac. DPČ"/>
    <s v="beze změny"/>
    <m/>
    <m/>
    <m/>
    <m/>
    <d v="2021-03-16T00:00:00"/>
    <m/>
    <m/>
    <m/>
    <m/>
    <d v="2021-04-06T00:00:00"/>
    <x v="0"/>
  </r>
  <r>
    <s v="Bez výskytu/aktualizováno"/>
    <s v="SČ"/>
    <x v="322"/>
    <s v="Jablonec nad Nisou 1"/>
    <s v="ano"/>
    <s v="Pošta"/>
    <s v="povinná"/>
    <n v="2"/>
    <n v="0"/>
    <n v="0"/>
    <n v="32"/>
    <n v="6.25E-2"/>
    <s v="vlastní kapacita  pošty"/>
    <s v="beze změny"/>
    <m/>
    <m/>
    <m/>
    <m/>
    <d v="2021-03-16T00:00:00"/>
    <m/>
    <m/>
    <m/>
    <m/>
    <m/>
    <x v="0"/>
  </r>
  <r>
    <s v="Bez výskytu/aktualizováno"/>
    <s v="SČ"/>
    <x v="1398"/>
    <s v="Jablonec nad Nisou 8"/>
    <s v="ne"/>
    <s v="Pošta"/>
    <s v="povinná"/>
    <n v="0"/>
    <n v="1"/>
    <n v="0"/>
    <n v="1"/>
    <n v="1"/>
    <s v="administrátor"/>
    <s v="beze změny"/>
    <m/>
    <m/>
    <m/>
    <m/>
    <d v="2021-03-16T00:00:00"/>
    <m/>
    <m/>
    <m/>
    <m/>
    <m/>
    <x v="0"/>
  </r>
  <r>
    <s v="Bez výskytu/aktualizováno"/>
    <s v="SČ"/>
    <x v="1102"/>
    <s v="Kadaň 1"/>
    <s v="ne"/>
    <s v="Pošta"/>
    <s v="povinná"/>
    <n v="0"/>
    <n v="0"/>
    <n v="1"/>
    <n v="10"/>
    <n v="0.1"/>
    <s v="vlastní kapacita  pošty"/>
    <s v="beze změny"/>
    <m/>
    <m/>
    <m/>
    <m/>
    <d v="2021-03-16T00:00:00"/>
    <m/>
    <m/>
    <m/>
    <m/>
    <m/>
    <x v="0"/>
  </r>
  <r>
    <s v="Bez výskytu/aktualizováno"/>
    <s v="SČ"/>
    <x v="198"/>
    <s v="Liberec 1"/>
    <s v="ano"/>
    <s v="Pošta"/>
    <s v="povinná"/>
    <n v="5"/>
    <n v="0"/>
    <n v="2"/>
    <n v="36"/>
    <n v="0.19444444444444445"/>
    <s v="vlastní kapacita  pošty"/>
    <s v="beze změny"/>
    <m/>
    <m/>
    <m/>
    <m/>
    <d v="2021-03-16T00:00:00"/>
    <m/>
    <m/>
    <m/>
    <m/>
    <m/>
    <x v="0"/>
  </r>
  <r>
    <s v="Bez výskytu/aktualizováno"/>
    <s v="SČ"/>
    <x v="1399"/>
    <s v="Liběšice u Litoměřic"/>
    <s v="ne"/>
    <s v="Pošta"/>
    <s v="povinná"/>
    <n v="1"/>
    <n v="0"/>
    <n v="0"/>
    <n v="1"/>
    <n v="1"/>
    <s v="administrátor"/>
    <s v="beze změny"/>
    <m/>
    <m/>
    <m/>
    <m/>
    <d v="2021-03-16T00:00:00"/>
    <m/>
    <m/>
    <m/>
    <m/>
    <m/>
    <x v="0"/>
  </r>
  <r>
    <s v="Bez výskytu/aktualizováno"/>
    <s v="SČ"/>
    <x v="133"/>
    <s v="Litoměřice 1"/>
    <s v="ano"/>
    <s v="Pošta"/>
    <s v="povinná"/>
    <n v="2"/>
    <n v="1"/>
    <n v="1"/>
    <n v="32"/>
    <n v="0.125"/>
    <s v="vlastní kapacita  pošty"/>
    <s v="beze změny"/>
    <m/>
    <m/>
    <m/>
    <m/>
    <d v="2021-03-16T00:00:00"/>
    <m/>
    <m/>
    <m/>
    <m/>
    <m/>
    <x v="0"/>
  </r>
  <r>
    <s v="Bez výskytu/aktualizováno"/>
    <s v="SČ"/>
    <x v="228"/>
    <s v="Louny 1"/>
    <s v="ne"/>
    <s v="Pošta"/>
    <s v="nepovinná"/>
    <n v="2"/>
    <n v="6"/>
    <n v="1"/>
    <n v="31"/>
    <n v="0.29032258064516131"/>
    <s v="vlastní kapacita  pošty"/>
    <s v="omezení HpV"/>
    <d v="2021-03-11T00:00:00"/>
    <d v="2021-03-25T00:00:00"/>
    <m/>
    <n v="14"/>
    <d v="2021-03-16T00:00:00"/>
    <n v="15"/>
    <s v="Ano"/>
    <d v="2021-03-09T00:00:00"/>
    <s v="OÚ informován - písemný souhlas nebyl získán"/>
    <m/>
    <x v="0"/>
  </r>
  <r>
    <s v="Bez výskytu/aktualizováno"/>
    <s v="SČ"/>
    <x v="1400"/>
    <s v="Lubenec"/>
    <s v="ne"/>
    <s v="Pošta"/>
    <s v="povinná"/>
    <n v="0"/>
    <n v="0"/>
    <n v="1"/>
    <n v="2"/>
    <n v="0.5"/>
    <s v="omezení HpV"/>
    <s v="omezení HpV"/>
    <d v="2021-03-15T00:00:00"/>
    <m/>
    <m/>
    <n v="10"/>
    <d v="2021-03-16T00:00:00"/>
    <m/>
    <s v="Ano"/>
    <d v="2021-03-15T00:00:00"/>
    <s v="OÚ informován - písemný souhlas nebyl získán"/>
    <m/>
    <x v="0"/>
  </r>
  <r>
    <s v="Bez výskytu/aktualizováno"/>
    <s v="SČ"/>
    <x v="768"/>
    <s v="Mimoň"/>
    <s v="ne"/>
    <s v="Pošta"/>
    <s v="povinná"/>
    <n v="0"/>
    <n v="2"/>
    <n v="0"/>
    <n v="6"/>
    <n v="0.33333333333333331"/>
    <s v="vlastní kapacita  pošty"/>
    <s v="beze změny"/>
    <m/>
    <m/>
    <m/>
    <m/>
    <d v="2021-03-16T00:00:00"/>
    <m/>
    <m/>
    <m/>
    <m/>
    <m/>
    <x v="0"/>
  </r>
  <r>
    <s v="Bez výskytu/aktualizováno"/>
    <s v="SČ"/>
    <x v="19"/>
    <s v="Mladá Boleslav 1"/>
    <s v="ano"/>
    <s v="Pošta"/>
    <s v="povinná"/>
    <n v="6"/>
    <n v="3"/>
    <n v="5"/>
    <n v="22"/>
    <n v="0.63636363636363635"/>
    <s v="vlastní kapacita  pošty"/>
    <s v="beze změny"/>
    <m/>
    <m/>
    <m/>
    <m/>
    <d v="2021-03-16T00:00:00"/>
    <m/>
    <m/>
    <m/>
    <m/>
    <m/>
    <x v="0"/>
  </r>
  <r>
    <s v="Bez výskytu/aktualizováno"/>
    <s v="SČ"/>
    <x v="789"/>
    <s v="Most 1"/>
    <s v="ano"/>
    <s v="Pošta"/>
    <s v="povinná"/>
    <n v="1"/>
    <n v="0"/>
    <n v="2"/>
    <n v="36"/>
    <n v="8.3333333333333329E-2"/>
    <s v="vlastní kapacita  pošty"/>
    <s v="beze změny"/>
    <m/>
    <m/>
    <m/>
    <m/>
    <d v="2021-03-16T00:00:00"/>
    <m/>
    <m/>
    <m/>
    <m/>
    <m/>
    <x v="0"/>
  </r>
  <r>
    <s v="Bez výskytu/aktualizováno"/>
    <s v="SČ"/>
    <x v="113"/>
    <s v="Most 11"/>
    <s v="ne"/>
    <s v="Pošta"/>
    <s v="povinná"/>
    <n v="1"/>
    <n v="0"/>
    <n v="0"/>
    <n v="6"/>
    <n v="0.16666666666666666"/>
    <s v="vlastní kapacita  pošty"/>
    <s v="omezení HpV"/>
    <d v="2021-03-16T00:00:00"/>
    <d v="2021-04-03T00:00:00"/>
    <m/>
    <n v="7"/>
    <d v="2021-03-16T00:00:00"/>
    <n v="19"/>
    <s v="Ano"/>
    <d v="2021-03-16T00:00:00"/>
    <s v="OÚ informován - písemný souhlas nebyl získán"/>
    <m/>
    <x v="0"/>
  </r>
  <r>
    <s v="Bez výskytu/aktualizováno"/>
    <s v="SČ"/>
    <x v="942"/>
    <s v="Nový Bor"/>
    <s v="ne"/>
    <s v="Pošta"/>
    <s v="povinná"/>
    <n v="1"/>
    <n v="1"/>
    <n v="1"/>
    <n v="10"/>
    <n v="0.3"/>
    <s v="vlastní kapacita  pošty"/>
    <s v="beze změny"/>
    <m/>
    <m/>
    <m/>
    <m/>
    <d v="2021-03-16T00:00:00"/>
    <m/>
    <m/>
    <m/>
    <m/>
    <m/>
    <x v="0"/>
  </r>
  <r>
    <s v="Výskyt Covid"/>
    <s v="SČ"/>
    <x v="1401"/>
    <s v="Sukorady"/>
    <s v="ne"/>
    <s v="Pošta"/>
    <s v="nepovinná"/>
    <n v="0"/>
    <n v="0"/>
    <n v="1"/>
    <n v="1"/>
    <n v="1"/>
    <m/>
    <s v="uzavírka"/>
    <d v="2021-03-15T00:00:00"/>
    <d v="2021-03-19T00:00:00"/>
    <s v="Snědovice"/>
    <m/>
    <d v="2021-03-16T00:00:00"/>
    <n v="5"/>
    <s v="Ano"/>
    <d v="2021-03-15T00:00:00"/>
    <s v="OÚ informován - písemný souhlas nebyl získán"/>
    <m/>
    <x v="1"/>
  </r>
  <r>
    <s v="Bez výskytu/aktualizováno"/>
    <s v="SČ"/>
    <x v="30"/>
    <s v="Ústí nad Labem 3"/>
    <s v="ne"/>
    <s v="Pošta"/>
    <s v="povinná"/>
    <n v="0"/>
    <n v="0"/>
    <n v="1"/>
    <n v="5"/>
    <n v="0.25"/>
    <s v="vlastní kapacita  pošty"/>
    <s v="beze změny"/>
    <m/>
    <m/>
    <m/>
    <m/>
    <d v="2021-03-16T00:00:00"/>
    <m/>
    <m/>
    <m/>
    <m/>
    <m/>
    <x v="0"/>
  </r>
  <r>
    <s v="Bez výskytu/aktualizováno"/>
    <s v="SČ"/>
    <x v="1156"/>
    <s v="Ústí nad Labem 7"/>
    <s v="ne"/>
    <s v="Pošta"/>
    <s v="povinná"/>
    <n v="2"/>
    <n v="0"/>
    <n v="1"/>
    <n v="10"/>
    <n v="0.3"/>
    <s v="prac. z okolních pošt"/>
    <s v="beze změny"/>
    <m/>
    <m/>
    <m/>
    <m/>
    <d v="2021-03-16T00:00:00"/>
    <m/>
    <m/>
    <m/>
    <m/>
    <m/>
    <x v="0"/>
  </r>
  <r>
    <s v="Výskyt Covid"/>
    <s v="SČ"/>
    <x v="1348"/>
    <s v="Velemín"/>
    <s v="ne"/>
    <s v="Partner"/>
    <s v="nepovinná"/>
    <n v="1"/>
    <n v="0"/>
    <n v="0"/>
    <n v="1"/>
    <n v="1"/>
    <s v="jiným způsobem"/>
    <s v="beze změny"/>
    <m/>
    <m/>
    <m/>
    <m/>
    <d v="2021-03-16T00:00:00"/>
    <m/>
    <m/>
    <m/>
    <m/>
    <m/>
    <x v="1"/>
  </r>
  <r>
    <s v="Bez výskytu/aktualizováno"/>
    <s v="SM"/>
    <x v="1369"/>
    <s v="Dlouhá Loučka"/>
    <s v="ne"/>
    <s v="Pošta"/>
    <s v="povinná"/>
    <n v="1"/>
    <n v="0"/>
    <n v="0"/>
    <n v="1"/>
    <n v="1"/>
    <s v="administrátor"/>
    <s v="omezení HpV"/>
    <d v="2021-03-01T00:00:00"/>
    <d v="2021-04-01T00:00:00"/>
    <m/>
    <m/>
    <d v="2021-03-16T00:00:00"/>
    <m/>
    <m/>
    <m/>
    <m/>
    <m/>
    <x v="0"/>
  </r>
  <r>
    <s v="Bez výskytu/aktualizováno"/>
    <s v="SM"/>
    <x v="567"/>
    <s v="Fulnek 3"/>
    <s v="ne"/>
    <s v="Pošta"/>
    <s v="povinná"/>
    <n v="0"/>
    <n v="0"/>
    <n v="1"/>
    <n v="1"/>
    <n v="1"/>
    <m/>
    <s v="uzavírka"/>
    <d v="2021-03-15T00:00:00"/>
    <d v="2021-03-27T00:00:00"/>
    <s v="742 45 Fulnek 1"/>
    <m/>
    <d v="2021-03-16T00:00:00"/>
    <n v="12"/>
    <s v="Ano"/>
    <d v="2021-03-10T00:00:00"/>
    <s v="Souhlasí"/>
    <d v="2021-04-19T00:00:00"/>
    <x v="0"/>
  </r>
  <r>
    <s v="Bez výskytu/aktualizováno"/>
    <s v="SM"/>
    <x v="445"/>
    <s v="Havířov 1"/>
    <s v="ne"/>
    <s v="Pošta"/>
    <s v="povinná"/>
    <n v="4"/>
    <n v="0"/>
    <n v="3"/>
    <n v="40"/>
    <n v="0.17499999999999999"/>
    <s v="vlastní kapacita  pošty"/>
    <s v="beze změny"/>
    <m/>
    <m/>
    <m/>
    <m/>
    <d v="2021-03-16T00:00:00"/>
    <m/>
    <m/>
    <m/>
    <m/>
    <m/>
    <x v="0"/>
  </r>
  <r>
    <s v="Bez výskytu/aktualizováno"/>
    <s v="SM"/>
    <x v="516"/>
    <s v="Jablunkov "/>
    <s v="ne "/>
    <s v="Pošta"/>
    <s v="povinná"/>
    <n v="0"/>
    <n v="1"/>
    <n v="0"/>
    <n v="6"/>
    <n v="0.16666666666666666"/>
    <s v="vlastní kapacita  pošty"/>
    <s v="beze změny"/>
    <m/>
    <m/>
    <m/>
    <m/>
    <d v="2021-03-16T00:00:00"/>
    <m/>
    <m/>
    <m/>
    <m/>
    <d v="2021-03-30T00:00:00"/>
    <x v="0"/>
  </r>
  <r>
    <s v="Bez výskytu/aktualizováno"/>
    <s v="SM"/>
    <x v="569"/>
    <s v="Kujavy"/>
    <s v="ne"/>
    <s v="Pošta"/>
    <s v="nepovinná"/>
    <n v="0"/>
    <n v="0"/>
    <n v="1"/>
    <n v="1"/>
    <n v="1"/>
    <m/>
    <s v="uzavírka"/>
    <d v="2021-03-15T00:00:00"/>
    <d v="2021-03-27T00:00:00"/>
    <s v="742 45 Fulnek 1"/>
    <m/>
    <d v="2021-03-16T00:00:00"/>
    <n v="12"/>
    <s v="Ano"/>
    <d v="2021-03-10T00:00:00"/>
    <s v="Bere na vědomí"/>
    <d v="2021-04-19T00:00:00"/>
    <x v="0"/>
  </r>
  <r>
    <s v="Bez výskytu/aktualizováno"/>
    <s v="SM"/>
    <x v="284"/>
    <s v="Nový Jičín 1"/>
    <s v="ano"/>
    <s v="Pošta"/>
    <s v="povinná"/>
    <n v="1"/>
    <n v="2"/>
    <n v="0"/>
    <n v="9"/>
    <n v="0.33333333333333331"/>
    <s v="vlastní kapacita  pošty"/>
    <s v="beze změny"/>
    <m/>
    <m/>
    <m/>
    <m/>
    <d v="2021-03-16T00:00:00"/>
    <m/>
    <m/>
    <m/>
    <m/>
    <m/>
    <x v="0"/>
  </r>
  <r>
    <s v="Bez výskytu/aktualizováno"/>
    <s v="SM"/>
    <x v="357"/>
    <s v="Olomouc 9"/>
    <s v="ano"/>
    <s v="Pošta"/>
    <s v="povinná"/>
    <n v="0"/>
    <n v="2"/>
    <n v="1"/>
    <n v="13"/>
    <n v="0.23"/>
    <s v="vlastní kapacita  pošty"/>
    <s v="beze změny"/>
    <m/>
    <m/>
    <m/>
    <m/>
    <d v="2021-03-16T00:00:00"/>
    <m/>
    <m/>
    <m/>
    <m/>
    <m/>
    <x v="0"/>
  </r>
  <r>
    <s v="Bez výskytu/aktualizováno"/>
    <s v="SM"/>
    <x v="1402"/>
    <s v="Stará Ves u Přerova"/>
    <s v="ne"/>
    <s v="Posta"/>
    <s v="nepovinná"/>
    <n v="0"/>
    <n v="1"/>
    <n v="0"/>
    <n v="1"/>
    <n v="1"/>
    <s v="administrátor"/>
    <s v="beze změny"/>
    <m/>
    <m/>
    <m/>
    <m/>
    <d v="2021-03-16T00:00:00"/>
    <m/>
    <m/>
    <m/>
    <m/>
    <d v="2021-03-30T00:00:00"/>
    <x v="0"/>
  </r>
  <r>
    <s v="Bez výskytu/aktualizováno"/>
    <s v="VČ"/>
    <x v="605"/>
    <s v="Holetín"/>
    <s v="ne"/>
    <s v="Pošta"/>
    <s v="nepovinná"/>
    <n v="1"/>
    <n v="0"/>
    <n v="0"/>
    <n v="1"/>
    <n v="1"/>
    <s v="prac. z okolních pošt"/>
    <s v="beze změny"/>
    <m/>
    <m/>
    <m/>
    <m/>
    <d v="2021-03-16T00:00:00"/>
    <m/>
    <m/>
    <m/>
    <m/>
    <d v="2021-03-30T00:00:00"/>
    <x v="0"/>
  </r>
  <r>
    <s v="Bez výskytu/aktualizováno"/>
    <s v="VČ"/>
    <x v="730"/>
    <s v="Hradec Králové 3"/>
    <s v="ne"/>
    <s v="Pošta"/>
    <s v="povinná"/>
    <n v="7"/>
    <n v="1"/>
    <n v="0"/>
    <n v="26"/>
    <n v="0.30769230769230771"/>
    <s v="omezení počtu přep."/>
    <s v="beze změny"/>
    <m/>
    <m/>
    <m/>
    <m/>
    <d v="2021-03-16T00:00:00"/>
    <m/>
    <m/>
    <m/>
    <m/>
    <m/>
    <x v="0"/>
  </r>
  <r>
    <s v="Výskyt Covid"/>
    <s v="VČ"/>
    <x v="153"/>
    <s v="Choceň"/>
    <s v="ne"/>
    <s v="Pošta"/>
    <s v="povinná"/>
    <n v="1"/>
    <n v="0"/>
    <n v="0"/>
    <n v="8"/>
    <n v="0.125"/>
    <s v="vlastní kapacita  pošty"/>
    <s v="beze změny"/>
    <m/>
    <m/>
    <m/>
    <m/>
    <d v="2021-03-16T00:00:00"/>
    <m/>
    <m/>
    <m/>
    <m/>
    <m/>
    <x v="1"/>
  </r>
  <r>
    <s v="Výskyt Covid"/>
    <s v="VČ"/>
    <x v="32"/>
    <s v="Jičín 1"/>
    <s v="ano"/>
    <s v="Pošta"/>
    <s v="povinná"/>
    <n v="0"/>
    <n v="2"/>
    <n v="0"/>
    <n v="24"/>
    <n v="8.3333333333333329E-2"/>
    <s v="vlastní kapacita  pošty"/>
    <s v="beze změny"/>
    <m/>
    <m/>
    <m/>
    <m/>
    <d v="2021-03-16T00:00:00"/>
    <m/>
    <m/>
    <m/>
    <m/>
    <m/>
    <x v="1"/>
  </r>
  <r>
    <s v="Výskyt Covid"/>
    <s v="VČ"/>
    <x v="575"/>
    <s v="Lanškroun"/>
    <s v="ne"/>
    <s v="Pošta"/>
    <s v="povinná"/>
    <n v="1"/>
    <n v="0"/>
    <n v="0"/>
    <n v="9"/>
    <n v="0.1111111111111111"/>
    <s v="vlastní kapacita  pošty"/>
    <s v="beze změny"/>
    <m/>
    <m/>
    <m/>
    <m/>
    <d v="2021-03-16T00:00:00"/>
    <m/>
    <m/>
    <m/>
    <m/>
    <m/>
    <x v="1"/>
  </r>
  <r>
    <s v="Výskyt Covid"/>
    <s v="VČ"/>
    <x v="1237"/>
    <s v="Provodov-Šonov"/>
    <s v="ne"/>
    <s v="Partner"/>
    <s v="nepovinná"/>
    <n v="0"/>
    <n v="1"/>
    <n v="0"/>
    <n v="1"/>
    <n v="1"/>
    <m/>
    <s v="uzavírka"/>
    <d v="2021-03-17T00:00:00"/>
    <d v="2021-03-26T00:00:00"/>
    <s v="549 01, Nové Město nad Metují 1"/>
    <m/>
    <d v="2021-03-16T00:00:00"/>
    <n v="10"/>
    <s v="Ano"/>
    <s v="16.3."/>
    <s v="Souhlasí"/>
    <m/>
    <x v="1"/>
  </r>
  <r>
    <s v="Bez výskytu/aktualizováno"/>
    <s v="ZČ"/>
    <x v="1029"/>
    <s v="Klatovy 2"/>
    <s v="ne"/>
    <s v="Pošta"/>
    <s v="nepovinná"/>
    <n v="0"/>
    <n v="3"/>
    <n v="0"/>
    <n v="4"/>
    <n v="0.75"/>
    <s v="administrátor"/>
    <s v="beze změny"/>
    <m/>
    <m/>
    <m/>
    <m/>
    <d v="2021-03-16T00:00:00"/>
    <m/>
    <m/>
    <m/>
    <m/>
    <m/>
    <x v="0"/>
  </r>
  <r>
    <s v="Bez výskytu/aktualizováno"/>
    <s v="ZČ"/>
    <x v="1281"/>
    <s v="Kněževes u Rakovníka"/>
    <s v="ne"/>
    <s v="Pošta"/>
    <s v="povinná"/>
    <n v="0"/>
    <n v="0"/>
    <n v="1"/>
    <n v="2"/>
    <n v="0.5"/>
    <s v="standardní HpV"/>
    <s v="beze změny"/>
    <m/>
    <m/>
    <m/>
    <m/>
    <d v="2021-03-16T00:00:00"/>
    <m/>
    <m/>
    <m/>
    <m/>
    <d v="2021-04-14T00:00:00"/>
    <x v="0"/>
  </r>
  <r>
    <s v="Bez výskytu/aktualizováno"/>
    <s v="ZČ"/>
    <x v="1387"/>
    <s v="Kolinec"/>
    <s v="ne"/>
    <s v="Pošta"/>
    <s v="povinná"/>
    <n v="0"/>
    <n v="1"/>
    <n v="0"/>
    <n v="2"/>
    <n v="0.5"/>
    <s v="administrátor"/>
    <s v="beze změny"/>
    <m/>
    <m/>
    <m/>
    <m/>
    <d v="2021-03-16T00:00:00"/>
    <m/>
    <m/>
    <m/>
    <m/>
    <d v="2021-03-23T00:00:00"/>
    <x v="0"/>
  </r>
  <r>
    <s v="Bez výskytu/aktualizováno"/>
    <s v="ZČ"/>
    <x v="1282"/>
    <s v="Kozojedy "/>
    <s v="ne"/>
    <s v="Partner"/>
    <s v="povinná"/>
    <n v="0"/>
    <n v="1"/>
    <n v="0"/>
    <n v="1"/>
    <n v="1"/>
    <s v="omezení HpV"/>
    <s v="uzavírka - omezování samospráv"/>
    <d v="2021-03-15T00:00:00"/>
    <d v="2021-03-19T00:00:00"/>
    <s v="331 41 Kralovice"/>
    <m/>
    <d v="2021-03-16T00:00:00"/>
    <n v="5"/>
    <s v="Ano"/>
    <d v="2021-03-01T00:00:00"/>
    <s v="Na žádost OÚ"/>
    <d v="2021-03-22T00:00:00"/>
    <x v="0"/>
  </r>
  <r>
    <s v="Bez výskytu/aktualizováno"/>
    <s v="ZČ"/>
    <x v="1377"/>
    <s v="Mochtín"/>
    <s v="ne"/>
    <s v="Pošta"/>
    <s v="nepovinná"/>
    <n v="1"/>
    <n v="0"/>
    <n v="0"/>
    <n v="1"/>
    <n v="1"/>
    <s v="prac. z okolních pošt"/>
    <s v="beze změny"/>
    <m/>
    <m/>
    <m/>
    <m/>
    <d v="2021-03-16T00:00:00"/>
    <m/>
    <m/>
    <m/>
    <m/>
    <d v="2021-03-25T00:00:00"/>
    <x v="0"/>
  </r>
  <r>
    <s v="Bez výskytu/aktualizováno"/>
    <s v="ZČ"/>
    <x v="696"/>
    <s v="Mýto v Čechách"/>
    <s v="ne"/>
    <s v="Pošta"/>
    <s v="povinná"/>
    <n v="0"/>
    <n v="1"/>
    <n v="0"/>
    <n v="2"/>
    <n v="0.5"/>
    <s v="omezení počtu přep."/>
    <s v="beze změny"/>
    <m/>
    <m/>
    <m/>
    <m/>
    <d v="2021-03-16T00:00:00"/>
    <m/>
    <m/>
    <m/>
    <m/>
    <d v="2021-03-25T00:00:00"/>
    <x v="0"/>
  </r>
  <r>
    <s v="Bez výskytu/aktualizováno"/>
    <s v="ZČ"/>
    <x v="1054"/>
    <s v="Nýrsko"/>
    <s v="ne"/>
    <s v="Pošta"/>
    <s v="povinná"/>
    <n v="0"/>
    <n v="0"/>
    <n v="1"/>
    <n v="3"/>
    <n v="0.33333333333333331"/>
    <s v="administrátor"/>
    <s v="beze změny"/>
    <m/>
    <m/>
    <m/>
    <m/>
    <d v="2021-03-16T00:00:00"/>
    <m/>
    <m/>
    <m/>
    <m/>
    <d v="2021-04-29T00:00:00"/>
    <x v="0"/>
  </r>
  <r>
    <s v="Bez výskytu/aktualizováno"/>
    <s v="ZČ"/>
    <x v="187"/>
    <s v="Plzeň 1"/>
    <s v="ne"/>
    <s v="Pošta"/>
    <s v="povinná"/>
    <n v="2"/>
    <n v="0"/>
    <n v="3"/>
    <n v="55"/>
    <n v="9.0909090909090912E-2"/>
    <s v="vlastní kapacita  pošty"/>
    <s v="beze změny"/>
    <m/>
    <m/>
    <m/>
    <m/>
    <d v="2021-03-16T00:00:00"/>
    <m/>
    <m/>
    <m/>
    <m/>
    <m/>
    <x v="0"/>
  </r>
  <r>
    <s v="Bez výskytu/aktualizováno"/>
    <s v="ZČ"/>
    <x v="289"/>
    <s v="Plzeň 27"/>
    <s v="ne"/>
    <s v="Pošta"/>
    <s v="povinná"/>
    <n v="1"/>
    <n v="0"/>
    <n v="0"/>
    <n v="5"/>
    <n v="0.2"/>
    <s v="administrátor"/>
    <s v="beze změny"/>
    <m/>
    <m/>
    <m/>
    <m/>
    <d v="2021-03-16T00:00:00"/>
    <m/>
    <m/>
    <m/>
    <m/>
    <d v="2021-03-30T00:00:00"/>
    <x v="0"/>
  </r>
  <r>
    <s v="Bez výskytu/aktualizováno"/>
    <s v="ZČ"/>
    <x v="1180"/>
    <s v="Plzeň 5"/>
    <s v="ne"/>
    <s v="Pošta"/>
    <s v="povinná"/>
    <n v="0"/>
    <n v="0"/>
    <n v="1"/>
    <n v="2"/>
    <n v="0.5"/>
    <s v="administrátor"/>
    <s v="beze změny"/>
    <m/>
    <m/>
    <m/>
    <m/>
    <d v="2021-03-16T00:00:00"/>
    <m/>
    <m/>
    <m/>
    <m/>
    <d v="2021-04-27T00:00:00"/>
    <x v="0"/>
  </r>
  <r>
    <s v="Výskyt Covid"/>
    <s v="ZČ"/>
    <x v="1342"/>
    <s v="Plzeň 9"/>
    <s v="ne"/>
    <s v="Pošta"/>
    <s v="povinná"/>
    <n v="1"/>
    <n v="0"/>
    <n v="0"/>
    <n v="5"/>
    <n v="0.2"/>
    <s v="vlastní kapacita  pošty"/>
    <s v="beze změny"/>
    <m/>
    <m/>
    <m/>
    <m/>
    <d v="2021-03-16T00:00:00"/>
    <m/>
    <m/>
    <m/>
    <m/>
    <m/>
    <x v="1"/>
  </r>
  <r>
    <s v="Bez výskytu/aktualizováno"/>
    <s v="ZČ"/>
    <x v="1045"/>
    <s v="Skryje u Rakovníka"/>
    <s v="ne"/>
    <s v="Partner"/>
    <s v="nepovinná"/>
    <n v="0"/>
    <n v="1"/>
    <n v="0"/>
    <n v="1"/>
    <n v="1"/>
    <s v="omezení HpV"/>
    <s v="uzavírka"/>
    <d v="2021-03-15T00:00:00"/>
    <d v="2021-03-27T00:00:00"/>
    <s v="270 41 Slabce"/>
    <m/>
    <d v="2021-03-16T00:00:00"/>
    <n v="10"/>
    <s v="Ano"/>
    <d v="2021-03-14T00:00:00"/>
    <s v="Na žádost OÚ"/>
    <m/>
    <x v="0"/>
  </r>
  <r>
    <s v="Bez výskytu/aktualizováno"/>
    <s v="ZČ"/>
    <x v="413"/>
    <s v="Srbeč"/>
    <s v="ne"/>
    <s v="Partner"/>
    <s v="nepovinná"/>
    <n v="1"/>
    <n v="0"/>
    <n v="0"/>
    <n v="1"/>
    <n v="1"/>
    <s v="prac. DPČ"/>
    <s v="beze změny"/>
    <m/>
    <m/>
    <m/>
    <m/>
    <d v="2021-03-16T00:00:00"/>
    <m/>
    <m/>
    <m/>
    <m/>
    <d v="2021-03-31T00:00:00"/>
    <x v="0"/>
  </r>
  <r>
    <s v="Výskyt Covid"/>
    <s v="JČ"/>
    <x v="1403"/>
    <s v="České Velenice"/>
    <s v="ne"/>
    <s v="Pošta"/>
    <s v="povinná"/>
    <n v="1"/>
    <n v="0"/>
    <n v="0"/>
    <n v="3"/>
    <n v="0.33333333333333331"/>
    <s v="vlastní kapacita  pošty"/>
    <s v="beze změny"/>
    <m/>
    <m/>
    <m/>
    <m/>
    <d v="2021-03-17T00:00:00"/>
    <m/>
    <m/>
    <m/>
    <m/>
    <m/>
    <x v="1"/>
  </r>
  <r>
    <s v="Bez výskytu/aktualizováno"/>
    <s v="JČ"/>
    <x v="1404"/>
    <s v="Jindřichův Hradec 5"/>
    <s v="ne"/>
    <s v="Pošta"/>
    <s v="povinná"/>
    <n v="1"/>
    <n v="0"/>
    <n v="0"/>
    <n v="1"/>
    <n v="1"/>
    <s v="administrátor"/>
    <s v="beze změny"/>
    <m/>
    <m/>
    <m/>
    <m/>
    <d v="2021-03-17T00:00:00"/>
    <m/>
    <m/>
    <m/>
    <m/>
    <d v="2021-03-30T00:00:00"/>
    <x v="0"/>
  </r>
  <r>
    <s v="Výskyt Covid"/>
    <s v="JČ"/>
    <x v="336"/>
    <s v="Kardašova Řečice"/>
    <s v="ne"/>
    <s v="Pošta"/>
    <s v="povinná"/>
    <n v="0"/>
    <n v="0"/>
    <n v="1"/>
    <n v="3"/>
    <n v="0.33333333333333331"/>
    <s v="vlastní kapacita  pošty"/>
    <s v="beze změny"/>
    <m/>
    <m/>
    <m/>
    <m/>
    <d v="2021-03-17T00:00:00"/>
    <m/>
    <m/>
    <m/>
    <m/>
    <m/>
    <x v="1"/>
  </r>
  <r>
    <s v="Bez výskytu/aktualizováno"/>
    <s v="JČ"/>
    <x v="910"/>
    <s v="Kunžak"/>
    <s v="ne"/>
    <s v="Pošta"/>
    <s v="povinná"/>
    <n v="0"/>
    <n v="0"/>
    <n v="1"/>
    <n v="2"/>
    <n v="0.5"/>
    <s v="vlastní kapacita  pošty"/>
    <s v="beze změny"/>
    <m/>
    <m/>
    <m/>
    <m/>
    <d v="2021-03-17T00:00:00"/>
    <m/>
    <m/>
    <m/>
    <m/>
    <d v="2021-03-30T00:00:00"/>
    <x v="0"/>
  </r>
  <r>
    <s v="Výskyt Covid"/>
    <s v="JČ"/>
    <x v="1405"/>
    <s v="Nová Bystřice"/>
    <s v="ne"/>
    <s v="Pošta"/>
    <s v="povinná"/>
    <n v="0"/>
    <n v="0"/>
    <n v="1"/>
    <n v="4"/>
    <n v="0.25"/>
    <s v="vlastní kapacita  pošty"/>
    <s v="beze změny"/>
    <m/>
    <m/>
    <m/>
    <m/>
    <d v="2021-03-17T00:00:00"/>
    <m/>
    <m/>
    <m/>
    <m/>
    <m/>
    <x v="1"/>
  </r>
  <r>
    <s v="Bez výskytu/aktualizováno"/>
    <s v="JČ"/>
    <x v="1388"/>
    <s v="Popovice"/>
    <s v="ne"/>
    <s v="Pošta"/>
    <s v="nepovinná"/>
    <n v="1"/>
    <n v="0"/>
    <n v="0"/>
    <n v="1"/>
    <n v="1"/>
    <m/>
    <s v="uzavírka"/>
    <d v="2021-03-17T00:00:00"/>
    <d v="2021-03-17T00:00:00"/>
    <s v="25701 Postupice"/>
    <m/>
    <d v="2021-03-17T00:00:00"/>
    <n v="1"/>
    <s v="Ano"/>
    <d v="2021-03-16T00:00:00"/>
    <s v="OÚ informován - písemný souhlas nebyl získán"/>
    <m/>
    <x v="0"/>
  </r>
  <r>
    <s v="Bez výskytu/aktualizováno"/>
    <s v="JČ"/>
    <x v="1395"/>
    <s v="Sezimovo Ústí 2"/>
    <s v="ne"/>
    <s v="Pošta"/>
    <s v="povinná"/>
    <n v="1"/>
    <n v="1"/>
    <n v="0"/>
    <n v="3"/>
    <n v="0.66666666666666663"/>
    <s v="vlastní kapacita pošty"/>
    <s v="beze změny"/>
    <m/>
    <m/>
    <m/>
    <m/>
    <d v="2021-03-17T00:00:00"/>
    <m/>
    <m/>
    <m/>
    <m/>
    <m/>
    <x v="0"/>
  </r>
  <r>
    <s v="Výskyt Covid"/>
    <s v="JČ"/>
    <x v="1406"/>
    <s v="Strmilov"/>
    <s v="ne"/>
    <s v="Pošta"/>
    <s v="povinná"/>
    <n v="1"/>
    <n v="0"/>
    <n v="0"/>
    <n v="3"/>
    <n v="0.33333333333333331"/>
    <s v="vlastní kapacita  pošty"/>
    <s v="beze změny"/>
    <m/>
    <m/>
    <m/>
    <m/>
    <d v="2021-03-17T00:00:00"/>
    <m/>
    <m/>
    <m/>
    <m/>
    <m/>
    <x v="1"/>
  </r>
  <r>
    <s v="Výskyt Covid"/>
    <s v="JČ"/>
    <x v="313"/>
    <s v="Suchdol nad Lužnicí"/>
    <s v="ne"/>
    <s v="Pošta"/>
    <s v="povinná"/>
    <n v="0"/>
    <n v="0"/>
    <n v="2"/>
    <n v="4"/>
    <n v="0.5"/>
    <s v="vlastní kapacita  pošty"/>
    <s v="beze změny"/>
    <m/>
    <m/>
    <m/>
    <m/>
    <d v="2021-03-17T00:00:00"/>
    <m/>
    <m/>
    <m/>
    <m/>
    <m/>
    <x v="1"/>
  </r>
  <r>
    <s v="Bez výskytu/aktualizováno"/>
    <s v="JČ"/>
    <x v="24"/>
    <s v="Tábor 2"/>
    <s v="ano"/>
    <s v="Pošta"/>
    <s v="povinná"/>
    <n v="1"/>
    <n v="1"/>
    <n v="2"/>
    <n v="15"/>
    <n v="0.26666666666666666"/>
    <s v="vlastní kapacita  pošty"/>
    <s v="beze změny"/>
    <m/>
    <m/>
    <m/>
    <m/>
    <d v="2021-03-17T00:00:00"/>
    <m/>
    <m/>
    <m/>
    <m/>
    <m/>
    <x v="0"/>
  </r>
  <r>
    <s v="Výskyt Covid"/>
    <s v="JČ"/>
    <x v="343"/>
    <s v="Třeboň"/>
    <s v="ne"/>
    <s v="Pošta"/>
    <s v="povinná"/>
    <n v="0"/>
    <n v="0"/>
    <n v="1"/>
    <n v="7"/>
    <n v="0.14285714285714285"/>
    <s v="vlastní kapacita  pošty"/>
    <s v="beze změny"/>
    <m/>
    <m/>
    <m/>
    <m/>
    <d v="2021-03-17T00:00:00"/>
    <m/>
    <m/>
    <m/>
    <m/>
    <m/>
    <x v="1"/>
  </r>
  <r>
    <s v="Bez výskytu/aktualizováno"/>
    <s v="JM"/>
    <x v="119"/>
    <s v="Boskovice"/>
    <s v="ne"/>
    <s v="Pošta"/>
    <s v="povinná"/>
    <n v="1"/>
    <n v="0"/>
    <n v="1"/>
    <n v="10"/>
    <n v="0.2"/>
    <s v="standardní HpV"/>
    <s v="beze změny"/>
    <m/>
    <m/>
    <m/>
    <m/>
    <d v="2021-03-17T00:00:00"/>
    <m/>
    <m/>
    <m/>
    <m/>
    <m/>
    <x v="0"/>
  </r>
  <r>
    <s v="Bez výskytu/aktualizováno"/>
    <s v="JM"/>
    <x v="903"/>
    <s v="Strážnice"/>
    <s v="ne"/>
    <s v="Pošta"/>
    <s v="povinná"/>
    <n v="1"/>
    <n v="0"/>
    <n v="0"/>
    <n v="6"/>
    <n v="0.16666666666666666"/>
    <s v="vlastní kapacita  pošty"/>
    <s v="beze změny"/>
    <m/>
    <m/>
    <m/>
    <m/>
    <d v="2021-03-17T00:00:00"/>
    <m/>
    <m/>
    <m/>
    <m/>
    <d v="2021-04-01T00:00:00"/>
    <x v="0"/>
  </r>
  <r>
    <s v="Bez výskytu/aktualizováno"/>
    <s v="JM"/>
    <x v="79"/>
    <s v="Uherské Hradiště 1 "/>
    <s v="ano"/>
    <s v="Pošta"/>
    <s v="povinná"/>
    <n v="3"/>
    <n v="1"/>
    <n v="0"/>
    <n v="36"/>
    <n v="0.1111111111111111"/>
    <s v="vlastní kapacita  pošty"/>
    <s v="beze změny"/>
    <m/>
    <m/>
    <m/>
    <m/>
    <d v="2021-03-17T00:00:00"/>
    <m/>
    <m/>
    <m/>
    <m/>
    <m/>
    <x v="0"/>
  </r>
  <r>
    <s v="Bez výskytu/aktualizováno"/>
    <s v="PH"/>
    <x v="9"/>
    <s v="Beroun 1"/>
    <s v="ano"/>
    <s v="Pošta"/>
    <s v="povinná"/>
    <n v="4"/>
    <n v="0"/>
    <n v="0"/>
    <n v="20"/>
    <n v="0.2"/>
    <s v="standardní HpV"/>
    <s v="beze změny"/>
    <m/>
    <m/>
    <m/>
    <m/>
    <d v="2021-03-17T00:00:00"/>
    <m/>
    <m/>
    <m/>
    <m/>
    <m/>
    <x v="0"/>
  </r>
  <r>
    <s v="Bez výskytu/aktualizováno"/>
    <s v="PH"/>
    <x v="41"/>
    <s v="Praha 1"/>
    <s v="ano"/>
    <s v="Pošta"/>
    <s v="povinná"/>
    <n v="10"/>
    <n v="3"/>
    <n v="1"/>
    <n v="109"/>
    <n v="0.12844036697247707"/>
    <s v="standardní HpV"/>
    <s v="beze změny"/>
    <m/>
    <m/>
    <m/>
    <m/>
    <d v="2021-03-17T00:00:00"/>
    <m/>
    <m/>
    <m/>
    <m/>
    <m/>
    <x v="0"/>
  </r>
  <r>
    <s v="Bez výskytu/aktualizováno"/>
    <s v="PH"/>
    <x v="12"/>
    <s v="Praha 10"/>
    <s v="ano"/>
    <s v="Pošta"/>
    <s v="povinná"/>
    <n v="10"/>
    <n v="1"/>
    <n v="1"/>
    <n v="42"/>
    <n v="0.2857142857142857"/>
    <s v="omezení počtu přepážek"/>
    <s v="beze změny"/>
    <m/>
    <m/>
    <m/>
    <m/>
    <d v="2021-03-17T00:00:00"/>
    <m/>
    <m/>
    <m/>
    <m/>
    <m/>
    <x v="0"/>
  </r>
  <r>
    <s v="Bez výskytu/aktualizováno"/>
    <s v="PH"/>
    <x v="17"/>
    <s v="Praha 101"/>
    <s v="ne"/>
    <s v="Pošta"/>
    <s v="povinná"/>
    <n v="6"/>
    <n v="0"/>
    <n v="1"/>
    <n v="28"/>
    <n v="0.25"/>
    <s v="standardní HpV"/>
    <s v="beze změny"/>
    <m/>
    <m/>
    <m/>
    <m/>
    <d v="2021-03-17T00:00:00"/>
    <m/>
    <m/>
    <m/>
    <m/>
    <m/>
    <x v="0"/>
  </r>
  <r>
    <s v="Bez výskytu/aktualizováno"/>
    <s v="PH"/>
    <x v="1242"/>
    <s v="Praha 49"/>
    <s v="ne"/>
    <s v="Pošta"/>
    <s v="povinná"/>
    <n v="1"/>
    <n v="0"/>
    <n v="0"/>
    <n v="3"/>
    <n v="0.33333333333333331"/>
    <s v="standardní HpV"/>
    <s v="beze změny"/>
    <m/>
    <m/>
    <m/>
    <m/>
    <d v="2021-03-17T00:00:00"/>
    <m/>
    <m/>
    <m/>
    <m/>
    <d v="2021-03-22T00:00:00"/>
    <x v="0"/>
  </r>
  <r>
    <s v="Bez výskytu/aktualizováno"/>
    <s v="PH"/>
    <x v="169"/>
    <s v="Praha 5"/>
    <s v="ano"/>
    <s v="Pošta"/>
    <s v="povinná"/>
    <n v="6"/>
    <n v="4"/>
    <n v="2"/>
    <n v="42"/>
    <n v="0.2857142857142857"/>
    <s v="standardní HpV"/>
    <s v="beze změny"/>
    <m/>
    <m/>
    <m/>
    <m/>
    <d v="2021-03-17T00:00:00"/>
    <m/>
    <m/>
    <m/>
    <m/>
    <m/>
    <x v="0"/>
  </r>
  <r>
    <s v="Bez výskytu/aktualizováno"/>
    <s v="PH"/>
    <x v="937"/>
    <s v="Praha 517"/>
    <s v="ne"/>
    <s v="Pošta"/>
    <s v="nepovinná"/>
    <n v="5"/>
    <n v="0"/>
    <n v="0"/>
    <n v="7"/>
    <n v="0.7142857142857143"/>
    <s v="standardní HpV"/>
    <s v="beze změny"/>
    <m/>
    <m/>
    <m/>
    <m/>
    <d v="2021-03-17T00:00:00"/>
    <m/>
    <m/>
    <m/>
    <m/>
    <m/>
    <x v="0"/>
  </r>
  <r>
    <s v="Bez výskytu/aktualizováno"/>
    <s v="PH"/>
    <x v="51"/>
    <s v="Praha 74"/>
    <s v="ne"/>
    <s v="Pošta"/>
    <s v="povinná"/>
    <n v="0"/>
    <n v="1"/>
    <n v="1"/>
    <n v="17"/>
    <n v="0.11764705882352941"/>
    <s v="standardní HpV"/>
    <s v="beze změny"/>
    <m/>
    <m/>
    <m/>
    <m/>
    <d v="2021-03-17T00:00:00"/>
    <m/>
    <m/>
    <m/>
    <m/>
    <d v="2021-04-09T00:00:00"/>
    <x v="0"/>
  </r>
  <r>
    <s v="Bez výskytu/aktualizováno"/>
    <s v="PH"/>
    <x v="47"/>
    <s v="Praha 8"/>
    <s v="ano"/>
    <s v="Pošta"/>
    <s v="povinná"/>
    <n v="1"/>
    <n v="0"/>
    <n v="0"/>
    <n v="28"/>
    <n v="3.5714285714285712E-2"/>
    <s v="standardní HpV"/>
    <s v="beze změny"/>
    <m/>
    <m/>
    <m/>
    <m/>
    <d v="2021-03-17T00:00:00"/>
    <m/>
    <m/>
    <m/>
    <m/>
    <m/>
    <x v="0"/>
  </r>
  <r>
    <s v="Bez výskytu/aktualizováno"/>
    <s v="PH"/>
    <x v="171"/>
    <s v="Praha 9"/>
    <s v="ano"/>
    <s v="Pošta"/>
    <s v="povinná"/>
    <n v="1"/>
    <n v="0"/>
    <n v="0"/>
    <n v="29"/>
    <n v="3.4482758620689655E-2"/>
    <s v="standardní HpV"/>
    <s v="beze změny"/>
    <m/>
    <m/>
    <m/>
    <m/>
    <d v="2021-03-17T00:00:00"/>
    <m/>
    <m/>
    <m/>
    <m/>
    <d v="2021-04-06T00:00:00"/>
    <x v="0"/>
  </r>
  <r>
    <s v="Bez výskytu/aktualizováno"/>
    <s v="PH"/>
    <x v="1407"/>
    <s v="Všeradice"/>
    <s v="ne"/>
    <s v="Pošta"/>
    <s v="nepovinná"/>
    <n v="0"/>
    <n v="1"/>
    <n v="0"/>
    <n v="1"/>
    <n v="1"/>
    <s v="standardní HpV"/>
    <s v="beze změny"/>
    <m/>
    <m/>
    <m/>
    <m/>
    <d v="2021-03-17T00:00:00"/>
    <m/>
    <m/>
    <m/>
    <m/>
    <m/>
    <x v="0"/>
  </r>
  <r>
    <s v="Bez výskytu/aktualizováno"/>
    <s v="SČ"/>
    <x v="1360"/>
    <s v="Cvikov"/>
    <s v="ne"/>
    <s v="Pošta"/>
    <s v="povinná"/>
    <n v="1"/>
    <n v="0"/>
    <n v="0"/>
    <n v="3"/>
    <n v="0.33333333333333331"/>
    <s v="vlastní kapacita  pošty"/>
    <s v="beze změny"/>
    <m/>
    <m/>
    <m/>
    <m/>
    <d v="2021-03-17T00:00:00"/>
    <m/>
    <m/>
    <m/>
    <m/>
    <d v="2021-03-31T00:00:00"/>
    <x v="0"/>
  </r>
  <r>
    <s v="Bez výskytu/aktualizováno"/>
    <s v="SČ"/>
    <x v="133"/>
    <s v="Litoměřice 1"/>
    <s v="ano"/>
    <s v="Pošta"/>
    <s v="povinná"/>
    <n v="3"/>
    <n v="1"/>
    <n v="0"/>
    <n v="32"/>
    <n v="0.125"/>
    <s v="vlastní kapacita  pošty"/>
    <s v="beze změny"/>
    <m/>
    <m/>
    <m/>
    <m/>
    <d v="2021-03-17T00:00:00"/>
    <m/>
    <m/>
    <m/>
    <m/>
    <m/>
    <x v="0"/>
  </r>
  <r>
    <s v="Bez výskytu/aktualizováno"/>
    <s v="SČ"/>
    <x v="595"/>
    <s v="Mělník 1"/>
    <s v="ano"/>
    <s v="Pošta"/>
    <s v="povinná"/>
    <n v="4"/>
    <n v="3"/>
    <n v="1"/>
    <n v="24"/>
    <n v="0.33333333333333331"/>
    <s v="vlastní kapacita  pošty"/>
    <s v="beze změny"/>
    <m/>
    <m/>
    <m/>
    <m/>
    <d v="2021-03-17T00:00:00"/>
    <m/>
    <m/>
    <m/>
    <m/>
    <m/>
    <x v="0"/>
  </r>
  <r>
    <s v="Bez výskytu/aktualizováno"/>
    <s v="SČ"/>
    <x v="768"/>
    <s v="Mimoň"/>
    <s v="ne"/>
    <s v="Pošta"/>
    <s v="povinná"/>
    <n v="0"/>
    <n v="2"/>
    <n v="0"/>
    <n v="6"/>
    <n v="0.33333333333333331"/>
    <s v="vlastní kapacita  pošty"/>
    <s v="omezení HpV"/>
    <d v="2021-03-16T00:00:00"/>
    <d v="2021-03-24T00:00:00"/>
    <m/>
    <n v="9"/>
    <d v="2021-03-17T00:00:00"/>
    <n v="9"/>
    <s v="Ano"/>
    <d v="2021-03-16T00:00:00"/>
    <s v="OÚ informován - písemný souhlas nebyl získán"/>
    <m/>
    <x v="0"/>
  </r>
  <r>
    <s v="Bez výskytu/aktualizováno"/>
    <s v="SČ"/>
    <x v="942"/>
    <s v="Nový Bor"/>
    <s v="ne"/>
    <s v="Pošta"/>
    <s v="povinná"/>
    <n v="1"/>
    <n v="2"/>
    <n v="0"/>
    <n v="10"/>
    <n v="0.3"/>
    <s v="vlastní kapacita  pošty"/>
    <s v="beze změny"/>
    <m/>
    <m/>
    <m/>
    <m/>
    <d v="2021-03-17T00:00:00"/>
    <m/>
    <m/>
    <m/>
    <m/>
    <m/>
    <x v="0"/>
  </r>
  <r>
    <s v="Bez výskytu/aktualizováno"/>
    <s v="SČ"/>
    <x v="1302"/>
    <s v="Stráž pod Ralskem"/>
    <s v="ne"/>
    <s v="Pošta"/>
    <s v="povinná"/>
    <n v="1"/>
    <n v="0"/>
    <n v="0"/>
    <n v="3"/>
    <n v="0.33333333333333331"/>
    <s v="vlastní kapacita  pošty"/>
    <s v="beze změny"/>
    <m/>
    <m/>
    <m/>
    <m/>
    <d v="2021-03-17T00:00:00"/>
    <m/>
    <m/>
    <m/>
    <m/>
    <d v="2021-03-25T00:00:00"/>
    <x v="0"/>
  </r>
  <r>
    <s v="Bez výskytu/aktualizováno"/>
    <s v="SČ"/>
    <x v="1303"/>
    <s v="Tanvald"/>
    <s v="ne"/>
    <s v="Pošta"/>
    <s v="povinná"/>
    <n v="3"/>
    <n v="1"/>
    <n v="0"/>
    <n v="6"/>
    <n v="0.66666666666666663"/>
    <s v="prac. z okolních pošt"/>
    <s v="omezení HpV"/>
    <d v="2021-03-12T00:00:00"/>
    <d v="2021-03-20T00:00:00"/>
    <m/>
    <n v="3"/>
    <d v="2021-03-17T00:00:00"/>
    <m/>
    <s v="Ano"/>
    <d v="2021-03-11T00:00:00"/>
    <s v="OÚ informován - písemný souhlas nebyl získán"/>
    <m/>
    <x v="0"/>
  </r>
  <r>
    <s v="Bez výskytu/aktualizováno"/>
    <s v="SČ"/>
    <x v="184"/>
    <s v="Trmice"/>
    <s v="ne"/>
    <s v="Pošta"/>
    <s v="povinná"/>
    <n v="0"/>
    <n v="0"/>
    <n v="1"/>
    <n v="6"/>
    <n v="0.16666666666666666"/>
    <s v="vlastní kapacita  pošty"/>
    <s v="beze změny"/>
    <m/>
    <m/>
    <m/>
    <m/>
    <d v="2021-03-17T00:00:00"/>
    <m/>
    <m/>
    <m/>
    <m/>
    <m/>
    <x v="0"/>
  </r>
  <r>
    <s v="Bez výskytu/aktualizováno"/>
    <s v="SČ"/>
    <x v="763"/>
    <s v="Turnov 1"/>
    <s v="ne"/>
    <s v="Pošta"/>
    <s v="povinná"/>
    <n v="0"/>
    <n v="1"/>
    <n v="0"/>
    <n v="9"/>
    <n v="0.1111111111111111"/>
    <s v="vlastní kapacita  pošty"/>
    <s v="beze změny"/>
    <m/>
    <m/>
    <m/>
    <m/>
    <d v="2021-03-17T00:00:00"/>
    <m/>
    <m/>
    <m/>
    <m/>
    <d v="2021-04-06T00:00:00"/>
    <x v="0"/>
  </r>
  <r>
    <s v="Bez výskytu/aktualizováno"/>
    <s v="SČ"/>
    <x v="30"/>
    <s v="Ústí nad Labem 3"/>
    <s v="ne"/>
    <s v="Pošta"/>
    <s v="povinná"/>
    <n v="0"/>
    <n v="0"/>
    <n v="2"/>
    <n v="4"/>
    <n v="0.5"/>
    <s v="vlastní kapacita  pošty"/>
    <s v="beze změny"/>
    <m/>
    <m/>
    <m/>
    <m/>
    <d v="2021-03-17T00:00:00"/>
    <m/>
    <m/>
    <m/>
    <m/>
    <m/>
    <x v="0"/>
  </r>
  <r>
    <s v="Bez výskytu/aktualizováno"/>
    <s v="SČ"/>
    <x v="546"/>
    <s v="Úštěk"/>
    <s v="ne"/>
    <s v="Pošta"/>
    <s v="povinná"/>
    <n v="0"/>
    <n v="1"/>
    <n v="0"/>
    <n v="2"/>
    <n v="0.5"/>
    <s v="vlastní kapacita  pošty"/>
    <s v="beze změny"/>
    <m/>
    <m/>
    <m/>
    <m/>
    <d v="2021-03-17T00:00:00"/>
    <m/>
    <m/>
    <m/>
    <m/>
    <d v="2021-03-23T00:00:00"/>
    <x v="0"/>
  </r>
  <r>
    <s v="Bez výskytu/aktualizováno"/>
    <s v="SM"/>
    <x v="568"/>
    <s v="Hladké Životice"/>
    <s v="ne"/>
    <s v="Partner"/>
    <s v="nepovinná"/>
    <n v="0"/>
    <n v="0"/>
    <n v="0"/>
    <n v="2"/>
    <n v="0"/>
    <s v="omezení HpV"/>
    <s v="omezení HpV"/>
    <d v="2021-03-16T00:00:00"/>
    <d v="2021-03-30T00:00:00"/>
    <s v="74213 Studénka 3"/>
    <n v="12"/>
    <d v="2021-03-17T00:00:00"/>
    <m/>
    <m/>
    <m/>
    <m/>
    <m/>
    <x v="0"/>
  </r>
  <r>
    <s v="Bez výskytu/aktualizováno"/>
    <s v="SM"/>
    <x v="1408"/>
    <s v="Krnov 2"/>
    <s v="ne"/>
    <s v="Pošta"/>
    <s v="povinná"/>
    <n v="1"/>
    <n v="1"/>
    <n v="0"/>
    <n v="2"/>
    <n v="1"/>
    <s v="administrátor"/>
    <s v="beze změny"/>
    <m/>
    <m/>
    <m/>
    <m/>
    <d v="2021-03-17T00:00:00"/>
    <m/>
    <m/>
    <m/>
    <m/>
    <m/>
    <x v="0"/>
  </r>
  <r>
    <s v="Bez výskytu/aktualizováno"/>
    <s v="SM"/>
    <x v="284"/>
    <s v="Nový Jičín 1"/>
    <s v="ano"/>
    <s v="Pošta"/>
    <s v="povinná"/>
    <n v="1"/>
    <n v="1"/>
    <n v="0"/>
    <n v="9"/>
    <n v="0.22222222222222221"/>
    <s v="vlastní kapacita  pošty"/>
    <s v="beze změny"/>
    <m/>
    <m/>
    <m/>
    <m/>
    <d v="2021-03-17T00:00:00"/>
    <m/>
    <m/>
    <m/>
    <m/>
    <m/>
    <x v="0"/>
  </r>
  <r>
    <s v="Bez výskytu/aktualizováno"/>
    <s v="SM"/>
    <x v="1409"/>
    <s v="Osoblaha"/>
    <s v="ne"/>
    <s v="Pošta"/>
    <s v="povinná"/>
    <n v="2"/>
    <n v="0"/>
    <n v="0"/>
    <n v="2"/>
    <n v="1"/>
    <s v="administrátor"/>
    <s v="beze změny"/>
    <m/>
    <m/>
    <m/>
    <m/>
    <d v="2021-03-17T00:00:00"/>
    <m/>
    <m/>
    <m/>
    <m/>
    <m/>
    <x v="0"/>
  </r>
  <r>
    <s v="Bez výskytu/aktualizováno"/>
    <s v="SM"/>
    <x v="307"/>
    <s v="Trojanovice"/>
    <s v="ne"/>
    <s v="Partner"/>
    <s v="nepovinná"/>
    <n v="1"/>
    <n v="1"/>
    <n v="1"/>
    <n v="3"/>
    <n v="1"/>
    <m/>
    <s v="uzavírka"/>
    <d v="2021-03-17T00:00:00"/>
    <d v="2021-03-18T00:00:00"/>
    <s v="74401 Frenštát p. Rad."/>
    <m/>
    <d v="2021-03-17T00:00:00"/>
    <n v="2"/>
    <s v="Ano"/>
    <d v="2021-03-16T00:00:00"/>
    <s v="Na žádost OÚ"/>
    <m/>
    <x v="0"/>
  </r>
  <r>
    <s v="Bez výskytu/aktualizováno"/>
    <s v="VČ"/>
    <x v="730"/>
    <s v="Hradec Králové 3"/>
    <s v="ne"/>
    <s v="Pošta"/>
    <s v="povinná"/>
    <n v="6"/>
    <n v="1"/>
    <n v="0"/>
    <n v="26"/>
    <n v="0.26923076923076922"/>
    <s v="administrátor"/>
    <s v="beze změny"/>
    <m/>
    <m/>
    <m/>
    <m/>
    <d v="2021-03-17T00:00:00"/>
    <m/>
    <m/>
    <m/>
    <m/>
    <m/>
    <x v="0"/>
  </r>
  <r>
    <s v="Bez výskytu/aktualizováno"/>
    <s v="VČ"/>
    <x v="549"/>
    <s v="Chlumec nad Cidlinou"/>
    <s v="ne"/>
    <s v="Pošta"/>
    <s v="povinná"/>
    <n v="0"/>
    <n v="1"/>
    <n v="0"/>
    <n v="6"/>
    <n v="0.16666666666666666"/>
    <s v="omezení počtu přep."/>
    <s v="beze změny"/>
    <m/>
    <m/>
    <m/>
    <m/>
    <d v="2021-03-17T00:00:00"/>
    <m/>
    <m/>
    <m/>
    <m/>
    <d v="2021-04-07T00:00:00"/>
    <x v="0"/>
  </r>
  <r>
    <s v="Bez výskytu/aktualizováno"/>
    <s v="VČ"/>
    <x v="1410"/>
    <s v="Potštejn"/>
    <s v="ne"/>
    <s v="Partner"/>
    <s v="nepovinná"/>
    <n v="0"/>
    <n v="1"/>
    <n v="0"/>
    <n v="1"/>
    <n v="1"/>
    <m/>
    <s v="uzavírka"/>
    <d v="2021-03-16T00:00:00"/>
    <d v="2021-03-31T00:00:00"/>
    <s v="51754, Vamberk"/>
    <m/>
    <d v="2021-03-17T00:00:00"/>
    <n v="16"/>
    <s v="Ano"/>
    <s v="16.3."/>
    <s v="Souhlasí"/>
    <d v="2021-04-06T00:00:00"/>
    <x v="0"/>
  </r>
  <r>
    <s v="Bez výskytu/aktualizováno"/>
    <s v="ZČ"/>
    <x v="1063"/>
    <s v="Nýřany"/>
    <s v="ne"/>
    <s v="Pošta"/>
    <s v="povinná"/>
    <n v="1"/>
    <n v="0"/>
    <n v="0"/>
    <n v="5"/>
    <n v="0.2"/>
    <s v="vlastní kapacita  pošty"/>
    <s v="beze změny"/>
    <m/>
    <m/>
    <m/>
    <m/>
    <d v="2021-03-17T00:00:00"/>
    <m/>
    <m/>
    <m/>
    <m/>
    <m/>
    <x v="0"/>
  </r>
  <r>
    <s v="Bez výskytu/aktualizováno"/>
    <s v="ZČ"/>
    <x v="375"/>
    <s v="Plzeň 23"/>
    <s v="ano"/>
    <s v="Pošta"/>
    <s v="povinná"/>
    <n v="1"/>
    <n v="0"/>
    <n v="0"/>
    <n v="30"/>
    <n v="3.3333333333333333E-2"/>
    <s v="vlastní kapacita  pošty"/>
    <s v="beze změny"/>
    <m/>
    <m/>
    <m/>
    <m/>
    <d v="2021-03-17T00:00:00"/>
    <m/>
    <m/>
    <m/>
    <m/>
    <m/>
    <x v="0"/>
  </r>
  <r>
    <s v="Bez výskytu/aktualizováno"/>
    <s v="ZČ"/>
    <x v="1285"/>
    <s v="Zahořany"/>
    <s v="ne"/>
    <s v="Partner"/>
    <s v="nepovinná"/>
    <n v="0"/>
    <n v="1"/>
    <n v="0"/>
    <n v="1"/>
    <n v="1"/>
    <s v="omezení HpV"/>
    <s v="uzavírka - omezování samospráv"/>
    <d v="2021-03-22T00:00:00"/>
    <d v="2021-03-31T00:00:00"/>
    <s v="344 01 Domažlice 1"/>
    <m/>
    <d v="2021-03-17T00:00:00"/>
    <n v="8"/>
    <s v="Ano"/>
    <d v="2021-03-16T00:00:00"/>
    <s v="Na žádost OÚ"/>
    <d v="2021-03-24T00:00:00"/>
    <x v="0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3-19T00:00:00"/>
    <d v="2021-03-19T00:00:00"/>
    <s v="38451 Volary"/>
    <m/>
    <d v="2021-03-18T00:00:00"/>
    <n v="1"/>
    <s v="Ano"/>
    <d v="2021-03-18T00:00:00"/>
    <s v="OÚ informován - písemný souhlas nebyl získán"/>
    <m/>
    <x v="0"/>
  </r>
  <r>
    <s v="Bez výskytu/aktualizováno"/>
    <s v="JČ"/>
    <x v="98"/>
    <s v="Písek 1"/>
    <s v="ne"/>
    <s v="Pošta"/>
    <s v="povinná"/>
    <n v="2"/>
    <n v="1"/>
    <n v="0"/>
    <n v="18"/>
    <n v="0.16666666666666666"/>
    <s v="vlastní kapacita pošty"/>
    <s v="beze změny"/>
    <m/>
    <m/>
    <m/>
    <m/>
    <d v="2021-03-18T00:00:00"/>
    <m/>
    <m/>
    <m/>
    <m/>
    <m/>
    <x v="0"/>
  </r>
  <r>
    <s v="Bez výskytu/aktualizováno"/>
    <s v="JČ"/>
    <x v="934"/>
    <s v="Prachatice"/>
    <s v="ne"/>
    <s v="Pošta"/>
    <s v="povinná"/>
    <n v="1"/>
    <n v="1"/>
    <n v="2"/>
    <n v="12"/>
    <n v="0.33333333333333331"/>
    <s v="vlastní kapacita pošty"/>
    <s v="omezení HpV"/>
    <d v="2021-03-18T00:00:00"/>
    <d v="2021-03-26T00:00:00"/>
    <m/>
    <n v="12"/>
    <d v="2021-03-18T00:00:00"/>
    <n v="7"/>
    <s v="Ano"/>
    <d v="2021-03-17T00:00:00"/>
    <s v="OÚ informován - písemný souhlas nebyl získán"/>
    <m/>
    <x v="0"/>
  </r>
  <r>
    <s v="Bez výskytu/aktualizováno"/>
    <s v="JM"/>
    <x v="1209"/>
    <s v="Boleradice"/>
    <s v="ne"/>
    <s v="Pošta"/>
    <s v="nepovinná"/>
    <n v="0"/>
    <n v="0"/>
    <n v="1"/>
    <n v="1"/>
    <n v="1"/>
    <s v="administrátor"/>
    <s v="beze změny"/>
    <m/>
    <m/>
    <m/>
    <m/>
    <d v="2021-03-18T00:00:00"/>
    <m/>
    <m/>
    <m/>
    <m/>
    <m/>
    <x v="0"/>
  </r>
  <r>
    <s v="Bez výskytu/aktualizováno"/>
    <s v="JM"/>
    <x v="1411"/>
    <s v="Brno 14"/>
    <s v="ne"/>
    <s v="Pošta"/>
    <s v="povinná"/>
    <n v="0"/>
    <n v="1"/>
    <n v="0"/>
    <n v="6"/>
    <n v="0.17"/>
    <s v="vlastní kapacita  pošty"/>
    <s v="beze změny"/>
    <m/>
    <m/>
    <m/>
    <m/>
    <d v="2021-03-18T00:00:00"/>
    <m/>
    <m/>
    <m/>
    <m/>
    <d v="2021-04-01T00:00:00"/>
    <x v="0"/>
  </r>
  <r>
    <s v="Bez výskytu/aktualizováno"/>
    <s v="JM"/>
    <x v="747"/>
    <s v="Brno 2"/>
    <s v="ano"/>
    <s v="Pošta"/>
    <s v="povinná"/>
    <n v="1"/>
    <n v="2"/>
    <n v="0"/>
    <n v="98"/>
    <n v="3.0612244897959183E-2"/>
    <s v="vlastní kapacita  pošty"/>
    <s v="beze změny"/>
    <m/>
    <m/>
    <m/>
    <m/>
    <d v="2021-03-18T00:00:00"/>
    <m/>
    <m/>
    <m/>
    <m/>
    <m/>
    <x v="0"/>
  </r>
  <r>
    <s v="Výskyt Covid"/>
    <s v="JM"/>
    <x v="38"/>
    <s v="Brno 23"/>
    <s v="ne"/>
    <s v="Pošta"/>
    <s v="povinná"/>
    <n v="1"/>
    <n v="0"/>
    <n v="1"/>
    <n v="7"/>
    <n v="0.28999999999999998"/>
    <s v="administrátor"/>
    <s v="beze změny"/>
    <m/>
    <m/>
    <m/>
    <m/>
    <d v="2021-03-18T00:00:00"/>
    <m/>
    <m/>
    <m/>
    <m/>
    <m/>
    <x v="1"/>
  </r>
  <r>
    <s v="Bez výskytu/aktualizováno"/>
    <s v="JM"/>
    <x v="1412"/>
    <s v="Brno 28"/>
    <s v="ne"/>
    <s v="Pošta"/>
    <s v="povinná"/>
    <n v="1"/>
    <n v="0"/>
    <n v="0"/>
    <n v="9"/>
    <n v="0.11"/>
    <s v="vlastní kapacita  pošty"/>
    <s v="beze změny"/>
    <m/>
    <m/>
    <m/>
    <m/>
    <d v="2021-03-18T00:00:00"/>
    <m/>
    <m/>
    <m/>
    <m/>
    <d v="2021-04-01T00:00:00"/>
    <x v="0"/>
  </r>
  <r>
    <s v="Bez výskytu/aktualizováno"/>
    <s v="JM"/>
    <x v="878"/>
    <s v="Hrušovany u Brna"/>
    <s v="ne"/>
    <s v="Pošta"/>
    <s v="povinná"/>
    <n v="0"/>
    <n v="1"/>
    <n v="1"/>
    <n v="3"/>
    <n v="0.66666666666666663"/>
    <s v="administrátor"/>
    <s v="beze změny"/>
    <m/>
    <m/>
    <m/>
    <m/>
    <d v="2021-03-18T00:00:00"/>
    <m/>
    <m/>
    <m/>
    <m/>
    <m/>
    <x v="0"/>
  </r>
  <r>
    <s v="Bez výskytu/aktualizováno"/>
    <s v="JM"/>
    <x v="85"/>
    <s v="Letovice"/>
    <s v="ne"/>
    <s v="Pošta"/>
    <s v="povinná"/>
    <n v="1"/>
    <n v="0"/>
    <n v="0"/>
    <n v="6"/>
    <n v="0.16666666666666666"/>
    <s v="standardní HpV"/>
    <s v="beze změny"/>
    <m/>
    <m/>
    <m/>
    <m/>
    <d v="2021-03-18T00:00:00"/>
    <m/>
    <m/>
    <m/>
    <m/>
    <m/>
    <x v="0"/>
  </r>
  <r>
    <s v="Bez výskytu/aktualizováno"/>
    <s v="JM"/>
    <x v="993"/>
    <s v="Valašská Polanka"/>
    <s v="ne"/>
    <s v="Pošta"/>
    <s v="povinná"/>
    <n v="1"/>
    <n v="1"/>
    <n v="0"/>
    <n v="2"/>
    <n v="1"/>
    <s v="administrátor"/>
    <s v="beze změny"/>
    <m/>
    <m/>
    <m/>
    <m/>
    <d v="2021-03-18T00:00:00"/>
    <m/>
    <m/>
    <m/>
    <m/>
    <m/>
    <x v="0"/>
  </r>
  <r>
    <s v="Bez výskytu/aktualizováno"/>
    <s v="PH"/>
    <x v="1413"/>
    <s v="Bzová u Hořovic"/>
    <s v="ne"/>
    <s v="Pošta"/>
    <s v="nepovinná"/>
    <n v="1"/>
    <n v="0"/>
    <n v="0"/>
    <n v="1"/>
    <n v="1"/>
    <s v="jiným způsobem"/>
    <s v="uzavírka"/>
    <d v="2021-03-18T00:00:00"/>
    <d v="2021-03-21T00:00:00"/>
    <m/>
    <m/>
    <d v="2021-03-18T00:00:00"/>
    <n v="4"/>
    <s v="Ano"/>
    <d v="2021-03-17T00:00:00"/>
    <s v="Souhlasí"/>
    <m/>
    <x v="0"/>
  </r>
  <r>
    <s v="Bez výskytu/aktualizováno"/>
    <s v="PH"/>
    <x v="1414"/>
    <s v="Kublov"/>
    <s v="ne"/>
    <s v="Pošta"/>
    <s v="nepovinná"/>
    <n v="1"/>
    <n v="0"/>
    <n v="0"/>
    <n v="1"/>
    <n v="1"/>
    <s v="jiným způsobem"/>
    <s v="uzavírka"/>
    <d v="2021-03-18T00:00:00"/>
    <d v="2021-03-21T00:00:00"/>
    <m/>
    <m/>
    <d v="2021-03-18T00:00:00"/>
    <n v="4"/>
    <s v="Ano"/>
    <d v="2021-03-17T00:00:00"/>
    <s v="Souhlasí"/>
    <m/>
    <x v="0"/>
  </r>
  <r>
    <s v="Bez výskytu/aktualizováno"/>
    <s v="PH"/>
    <x v="433"/>
    <s v="Praha 4"/>
    <s v="ano"/>
    <s v="Pošta"/>
    <s v="povinná"/>
    <n v="3"/>
    <n v="0"/>
    <n v="0"/>
    <n v="70"/>
    <n v="4.2857142857142858E-2"/>
    <s v="standardní HpV"/>
    <s v="beze změny"/>
    <m/>
    <m/>
    <m/>
    <m/>
    <d v="2021-03-18T00:00:00"/>
    <m/>
    <m/>
    <m/>
    <m/>
    <m/>
    <x v="0"/>
  </r>
  <r>
    <s v="Bez výskytu/aktualizováno"/>
    <s v="PH"/>
    <x v="169"/>
    <s v="Praha 5"/>
    <s v="ano"/>
    <s v="Pošta"/>
    <s v="povinná"/>
    <n v="8"/>
    <n v="3"/>
    <n v="2"/>
    <n v="42"/>
    <n v="0.30952380952380953"/>
    <s v="standardní HpV"/>
    <s v="beze změny"/>
    <m/>
    <m/>
    <m/>
    <m/>
    <d v="2021-03-18T00:00:00"/>
    <m/>
    <m/>
    <m/>
    <m/>
    <m/>
    <x v="0"/>
  </r>
  <r>
    <s v="Bez výskytu/aktualizováno"/>
    <s v="PH"/>
    <x v="281"/>
    <s v="Praha 515"/>
    <s v="ne"/>
    <s v="Pošta"/>
    <s v="povinná"/>
    <n v="1"/>
    <n v="4"/>
    <n v="1"/>
    <n v="36"/>
    <n v="0.16666666666666666"/>
    <s v="standardní HpV"/>
    <s v="beze změny"/>
    <m/>
    <m/>
    <m/>
    <m/>
    <d v="2021-03-18T00:00:00"/>
    <m/>
    <m/>
    <m/>
    <m/>
    <m/>
    <x v="0"/>
  </r>
  <r>
    <s v="Bez výskytu/aktualizováno"/>
    <s v="PH"/>
    <x v="937"/>
    <s v="Praha 517"/>
    <s v="ne"/>
    <s v="Pošta"/>
    <s v="nepovinná"/>
    <n v="4"/>
    <n v="0"/>
    <n v="0"/>
    <n v="7"/>
    <n v="0.5714285714285714"/>
    <s v="standardní HpV"/>
    <s v="beze změny"/>
    <m/>
    <m/>
    <m/>
    <m/>
    <d v="2021-03-18T00:00:00"/>
    <m/>
    <m/>
    <m/>
    <m/>
    <m/>
    <x v="0"/>
  </r>
  <r>
    <s v="Bez výskytu/aktualizováno"/>
    <s v="PH"/>
    <x v="504"/>
    <s v="Praha 52"/>
    <s v="ne"/>
    <s v="Pošta"/>
    <s v="povinná"/>
    <n v="1"/>
    <n v="1"/>
    <n v="0"/>
    <n v="14"/>
    <n v="0.14285714285714285"/>
    <s v="prac. z okolních pošt"/>
    <s v="beze změny"/>
    <m/>
    <m/>
    <m/>
    <m/>
    <d v="2021-03-18T00:00:00"/>
    <m/>
    <m/>
    <m/>
    <m/>
    <m/>
    <x v="0"/>
  </r>
  <r>
    <s v="Bez výskytu/aktualizováno"/>
    <s v="PH"/>
    <x v="183"/>
    <s v="Praha 900"/>
    <s v="ne"/>
    <s v="Pošta"/>
    <s v="povinná"/>
    <n v="2"/>
    <n v="0"/>
    <n v="0"/>
    <n v="11"/>
    <n v="0.18181818181818182"/>
    <s v="standardní HpV"/>
    <s v="beze změny"/>
    <m/>
    <m/>
    <m/>
    <m/>
    <d v="2021-03-18T00:00:00"/>
    <m/>
    <m/>
    <m/>
    <m/>
    <m/>
    <x v="0"/>
  </r>
  <r>
    <s v="Bez výskytu/aktualizováno"/>
    <s v="PH"/>
    <x v="545"/>
    <s v="Praha 93"/>
    <s v="ne"/>
    <s v="Pošta"/>
    <s v="povinná"/>
    <n v="2"/>
    <n v="1"/>
    <n v="1"/>
    <n v="21"/>
    <n v="0.19047619047619047"/>
    <s v="standardní HpV"/>
    <s v="beze změny"/>
    <m/>
    <m/>
    <m/>
    <m/>
    <d v="2021-03-18T00:00:00"/>
    <m/>
    <m/>
    <m/>
    <m/>
    <m/>
    <x v="0"/>
  </r>
  <r>
    <s v="Bez výskytu/aktualizováno"/>
    <s v="PH"/>
    <x v="282"/>
    <s v="Roztoky u Prahy"/>
    <s v="ne"/>
    <s v="Pošta"/>
    <s v="povinná"/>
    <n v="1"/>
    <n v="0"/>
    <n v="0"/>
    <n v="6"/>
    <n v="0.16666666666666666"/>
    <s v="standardní HpV"/>
    <s v="beze změny"/>
    <m/>
    <m/>
    <m/>
    <m/>
    <d v="2021-03-18T00:00:00"/>
    <m/>
    <m/>
    <m/>
    <m/>
    <d v="2021-03-30T00:00:00"/>
    <x v="0"/>
  </r>
  <r>
    <s v="Bez výskytu/aktualizováno"/>
    <s v="PH"/>
    <x v="1415"/>
    <s v="Stehelčeves"/>
    <s v="ne"/>
    <s v="Pošta"/>
    <s v="nepovinná"/>
    <n v="0"/>
    <n v="1"/>
    <n v="0"/>
    <n v="1"/>
    <n v="1"/>
    <s v="administrátor"/>
    <s v="beze změny"/>
    <m/>
    <m/>
    <m/>
    <m/>
    <d v="2021-03-18T00:00:00"/>
    <m/>
    <m/>
    <m/>
    <m/>
    <m/>
    <x v="0"/>
  </r>
  <r>
    <s v="Bez výskytu/aktualizováno"/>
    <s v="SČ"/>
    <x v="80"/>
    <s v="Bělá pod Bezdězem"/>
    <s v="ne"/>
    <s v="Pošta"/>
    <s v="povinná"/>
    <n v="0"/>
    <n v="0"/>
    <n v="1"/>
    <n v="3"/>
    <n v="0.33333333333333331"/>
    <s v="vlastní kapacita  pošty"/>
    <s v="beze změny"/>
    <m/>
    <m/>
    <m/>
    <m/>
    <d v="2021-03-18T00:00:00"/>
    <m/>
    <m/>
    <m/>
    <m/>
    <d v="2021-03-31T00:00:00"/>
    <x v="0"/>
  </r>
  <r>
    <s v="Bez výskytu/aktualizováno"/>
    <s v="SČ"/>
    <x v="479"/>
    <s v="Česká Lípa 1"/>
    <s v="ano"/>
    <s v="Pošta"/>
    <s v="povinná"/>
    <n v="2"/>
    <n v="0"/>
    <n v="3"/>
    <n v="21"/>
    <n v="0.23809523809523808"/>
    <s v="vlastní kapacita  pošty"/>
    <s v="beze změny"/>
    <m/>
    <m/>
    <m/>
    <m/>
    <d v="2021-03-18T00:00:00"/>
    <m/>
    <m/>
    <m/>
    <m/>
    <m/>
    <x v="0"/>
  </r>
  <r>
    <s v="Bez výskytu/aktualizováno"/>
    <s v="SČ"/>
    <x v="1334"/>
    <s v="Chomutov 4"/>
    <s v="ne"/>
    <s v="Pošta"/>
    <s v="nepovinná"/>
    <n v="2"/>
    <n v="0"/>
    <n v="0"/>
    <n v="5"/>
    <n v="0.4"/>
    <s v="vlastní kapacita  pošty"/>
    <s v="beze změny"/>
    <m/>
    <m/>
    <m/>
    <m/>
    <d v="2021-03-18T00:00:00"/>
    <m/>
    <m/>
    <m/>
    <m/>
    <d v="2021-04-09T00:00:00"/>
    <x v="0"/>
  </r>
  <r>
    <s v="Bez výskytu/aktualizováno"/>
    <s v="SČ"/>
    <x v="301"/>
    <s v="Krásná Lípa u Rumburka"/>
    <s v="ne"/>
    <s v="Pošta"/>
    <s v="povinná"/>
    <n v="2"/>
    <n v="0"/>
    <n v="0"/>
    <n v="3"/>
    <n v="0.66666666666666663"/>
    <s v="administrátor"/>
    <s v="beze změny"/>
    <m/>
    <m/>
    <m/>
    <m/>
    <d v="2021-03-18T00:00:00"/>
    <m/>
    <m/>
    <m/>
    <m/>
    <m/>
    <x v="0"/>
  </r>
  <r>
    <s v="Bez výskytu/aktualizováno"/>
    <s v="SČ"/>
    <x v="440"/>
    <s v="Mnichovo Hradiště"/>
    <s v="ne"/>
    <s v="Pošta"/>
    <s v="povinná"/>
    <n v="0"/>
    <n v="0"/>
    <n v="2"/>
    <n v="5"/>
    <n v="0.4"/>
    <s v="prac. z okolních pošt"/>
    <s v="beze změny"/>
    <m/>
    <m/>
    <m/>
    <m/>
    <d v="2021-03-18T00:00:00"/>
    <m/>
    <m/>
    <m/>
    <m/>
    <m/>
    <x v="0"/>
  </r>
  <r>
    <s v="Bez výskytu/aktualizováno"/>
    <s v="SČ"/>
    <x v="789"/>
    <s v="Most 1"/>
    <s v="ano"/>
    <s v="Pošta"/>
    <s v="povinná"/>
    <n v="3"/>
    <n v="1"/>
    <n v="5"/>
    <n v="36"/>
    <n v="0.25"/>
    <s v="vlastní kapacita  pošty"/>
    <s v="omezení HpV"/>
    <d v="2021-03-18T00:00:00"/>
    <d v="2021-04-01T00:00:00"/>
    <m/>
    <n v="10"/>
    <d v="2021-03-18T00:00:00"/>
    <n v="15"/>
    <s v="Ano"/>
    <d v="2021-03-17T00:00:00"/>
    <s v="OÚ informován - písemný souhlas nebyl získán"/>
    <m/>
    <x v="0"/>
  </r>
  <r>
    <s v="Výskyt Covid"/>
    <s v="SČ"/>
    <x v="1347"/>
    <s v="Nový Oldřichov"/>
    <s v="ne"/>
    <s v="Partner"/>
    <s v="nepovinná"/>
    <n v="0"/>
    <n v="1"/>
    <n v="0"/>
    <n v="1"/>
    <n v="1"/>
    <s v="administrátor"/>
    <s v="beze změny"/>
    <m/>
    <m/>
    <m/>
    <m/>
    <d v="2021-03-18T00:00:00"/>
    <m/>
    <m/>
    <m/>
    <m/>
    <m/>
    <x v="1"/>
  </r>
  <r>
    <s v="Bez výskytu/aktualizováno"/>
    <s v="SČ"/>
    <x v="1416"/>
    <s v="Sulejovice"/>
    <s v="ne"/>
    <s v="Partner"/>
    <s v="nepovinná"/>
    <n v="0"/>
    <n v="1"/>
    <n v="0"/>
    <n v="1"/>
    <n v="1"/>
    <s v="jiným způsobem"/>
    <s v="omezení HpV"/>
    <d v="2021-03-17T00:00:00"/>
    <s v="do odvolání"/>
    <m/>
    <n v="2.5"/>
    <d v="2021-03-18T00:00:00"/>
    <m/>
    <s v="Ano"/>
    <d v="2021-03-16T00:00:00"/>
    <s v="Na žádost OÚ"/>
    <d v="2021-04-06T00:00:00"/>
    <x v="0"/>
  </r>
  <r>
    <s v="Bez výskytu/aktualizováno"/>
    <s v="SČ"/>
    <x v="1349"/>
    <s v="Vrbičany"/>
    <s v="ne"/>
    <s v="Partner"/>
    <s v="nepovinná"/>
    <n v="0"/>
    <n v="1"/>
    <n v="0"/>
    <n v="1"/>
    <n v="1"/>
    <s v="prac. DPČ"/>
    <s v="omezení HpV"/>
    <m/>
    <m/>
    <m/>
    <n v="5"/>
    <d v="2021-03-18T00:00:00"/>
    <m/>
    <s v="Ano"/>
    <d v="2021-03-16T00:00:00"/>
    <s v="Na žádost OÚ"/>
    <d v="2021-03-30T00:00:00"/>
    <x v="0"/>
  </r>
  <r>
    <s v="Bez výskytu/aktualizováno"/>
    <s v="VČ"/>
    <x v="36"/>
    <s v="Čáslav"/>
    <s v="ne"/>
    <s v="Pošta"/>
    <s v="povinná"/>
    <n v="0"/>
    <n v="0"/>
    <n v="1"/>
    <n v="16"/>
    <n v="6.25E-2"/>
    <s v="vlastní kapacita  pošty"/>
    <s v="beze změny"/>
    <m/>
    <m/>
    <m/>
    <m/>
    <d v="2021-03-18T00:00:00"/>
    <m/>
    <m/>
    <m/>
    <m/>
    <m/>
    <x v="0"/>
  </r>
  <r>
    <s v="Výskyt Covid"/>
    <s v="VČ"/>
    <x v="1275"/>
    <s v="Česká Skalice"/>
    <s v="ne"/>
    <s v="Pošta"/>
    <s v="povinná"/>
    <n v="1"/>
    <n v="0"/>
    <n v="0"/>
    <n v="4"/>
    <n v="0.25"/>
    <s v="standardní HpV"/>
    <s v="beze změny"/>
    <m/>
    <m/>
    <m/>
    <m/>
    <d v="2021-03-18T00:00:00"/>
    <m/>
    <m/>
    <m/>
    <m/>
    <m/>
    <x v="1"/>
  </r>
  <r>
    <s v="Bez výskytu/aktualizováno"/>
    <s v="VČ"/>
    <x v="729"/>
    <s v="Heřmanův Městec"/>
    <s v="ne"/>
    <s v="Pošta"/>
    <s v="povinná"/>
    <n v="2"/>
    <n v="0"/>
    <n v="0"/>
    <n v="6"/>
    <n v="0.33333333333333331"/>
    <s v="administrátor"/>
    <s v="beze změny"/>
    <m/>
    <m/>
    <m/>
    <m/>
    <d v="2021-03-18T00:00:00"/>
    <m/>
    <m/>
    <m/>
    <m/>
    <m/>
    <x v="0"/>
  </r>
  <r>
    <s v="Bez výskytu/aktualizováno"/>
    <s v="VČ"/>
    <x v="730"/>
    <s v="Hradec Králové 3"/>
    <s v="ne"/>
    <s v="Pošta"/>
    <s v="povinná"/>
    <n v="5"/>
    <n v="1"/>
    <n v="2"/>
    <n v="26"/>
    <n v="0.30769230769230771"/>
    <s v="administrátor"/>
    <s v="beze změny"/>
    <m/>
    <m/>
    <m/>
    <m/>
    <d v="2021-03-18T00:00:00"/>
    <m/>
    <m/>
    <m/>
    <m/>
    <m/>
    <x v="0"/>
  </r>
  <r>
    <s v="Výskyt Covid"/>
    <s v="VČ"/>
    <x v="175"/>
    <s v="Náchod 1"/>
    <s v="ano"/>
    <s v="Pošta"/>
    <s v="povinná"/>
    <n v="1"/>
    <n v="1"/>
    <n v="0"/>
    <n v="27"/>
    <n v="7.407407407407407E-2"/>
    <s v="standardní HpV"/>
    <s v="beze změny"/>
    <m/>
    <m/>
    <m/>
    <m/>
    <d v="2021-03-18T00:00:00"/>
    <m/>
    <m/>
    <m/>
    <m/>
    <m/>
    <x v="1"/>
  </r>
  <r>
    <s v="Bez výskytu/aktualizováno"/>
    <s v="VČ"/>
    <x v="108"/>
    <s v="Trutnov 1"/>
    <s v="ano"/>
    <s v="Pošta"/>
    <s v="povinná"/>
    <n v="10"/>
    <n v="2"/>
    <n v="1"/>
    <n v="35"/>
    <n v="0.371428571428571"/>
    <s v="prac. z okolních pošt"/>
    <s v="beze změny"/>
    <m/>
    <m/>
    <m/>
    <m/>
    <d v="2021-03-18T00:00:00"/>
    <m/>
    <m/>
    <m/>
    <m/>
    <m/>
    <x v="0"/>
  </r>
  <r>
    <s v="Bez výskytu/aktualizováno"/>
    <s v="VČ"/>
    <x v="686"/>
    <s v="Žleby"/>
    <s v="ne"/>
    <s v="Pošta"/>
    <s v="povinná"/>
    <n v="1"/>
    <n v="0"/>
    <n v="0"/>
    <n v="1"/>
    <n v="1"/>
    <m/>
    <s v="uzavírka"/>
    <d v="2021-03-18T00:00:00"/>
    <d v="2021-03-18T00:00:00"/>
    <m/>
    <m/>
    <d v="2021-03-18T00:00:00"/>
    <n v="1"/>
    <s v="Ano"/>
    <d v="2021-03-18T00:00:00"/>
    <s v="OÚ informován - písemný souhlas nebyl získán"/>
    <d v="2021-03-22T00:00:00"/>
    <x v="0"/>
  </r>
  <r>
    <s v="Bez výskytu/aktualizováno"/>
    <s v="ZČ"/>
    <x v="463"/>
    <s v="Domažlice 1"/>
    <s v="ano"/>
    <s v="Pošta"/>
    <s v="povinná"/>
    <n v="4"/>
    <n v="1"/>
    <n v="2"/>
    <n v="21"/>
    <n v="0.33333333333333331"/>
    <s v="prac. z okolních pošt"/>
    <s v="beze změny"/>
    <m/>
    <m/>
    <m/>
    <m/>
    <d v="2021-03-18T00:00:00"/>
    <m/>
    <m/>
    <m/>
    <m/>
    <m/>
    <x v="0"/>
  </r>
  <r>
    <s v="Bez výskytu/aktualizováno"/>
    <s v="ZČ"/>
    <x v="579"/>
    <s v="Kdyně"/>
    <s v="ne"/>
    <s v="Pošta"/>
    <s v="nepovinná"/>
    <n v="1"/>
    <n v="0"/>
    <n v="0"/>
    <n v="5"/>
    <n v="0.2"/>
    <s v="prac. z okolních pošt"/>
    <s v="beze změny"/>
    <m/>
    <m/>
    <m/>
    <m/>
    <d v="2021-03-18T00:00:00"/>
    <m/>
    <m/>
    <m/>
    <m/>
    <d v="2021-04-08T00:00:00"/>
    <x v="0"/>
  </r>
  <r>
    <s v="Bez výskytu/aktualizováno"/>
    <s v="JČ"/>
    <x v="1417"/>
    <s v="Černovice u Tábora"/>
    <s v="ne"/>
    <s v="Pošta"/>
    <s v="povinná"/>
    <n v="0"/>
    <n v="2"/>
    <n v="0"/>
    <s v="2"/>
    <n v="1"/>
    <s v="administrátor"/>
    <s v="beze změny"/>
    <m/>
    <m/>
    <m/>
    <m/>
    <d v="2021-03-19T00:00:00"/>
    <m/>
    <m/>
    <m/>
    <m/>
    <m/>
    <x v="0"/>
  </r>
  <r>
    <s v="Bez výskytu/aktualizováno"/>
    <s v="JČ"/>
    <x v="1168"/>
    <s v="České Budějovice 3"/>
    <s v="ne"/>
    <s v="Pošta"/>
    <s v="nepovinná"/>
    <n v="1"/>
    <n v="0"/>
    <n v="0"/>
    <n v="3"/>
    <n v="0.33333333333333331"/>
    <s v="vlastní kapacita  pošty"/>
    <s v="beze změny"/>
    <m/>
    <m/>
    <m/>
    <m/>
    <d v="2021-03-19T00:00:00"/>
    <m/>
    <m/>
    <m/>
    <m/>
    <m/>
    <x v="0"/>
  </r>
  <r>
    <s v="Bez výskytu/aktualizováno"/>
    <s v="JČ"/>
    <x v="1363"/>
    <s v="Domašín"/>
    <s v="ne"/>
    <s v="Pošta"/>
    <s v="povinná"/>
    <n v="1"/>
    <n v="0"/>
    <n v="0"/>
    <n v="1"/>
    <n v="1"/>
    <s v="administrátor"/>
    <s v="omezení HpV"/>
    <d v="2021-03-22T00:00:00"/>
    <d v="2021-03-22T00:00:00"/>
    <s v="posun HpV "/>
    <m/>
    <d v="2021-03-19T00:00:00"/>
    <n v="1"/>
    <s v="Ano"/>
    <d v="2021-03-18T00:00:00"/>
    <s v="OÚ informován - písemný souhlas nebyl získán"/>
    <m/>
    <x v="0"/>
  </r>
  <r>
    <s v="Bez výskytu/aktualizováno"/>
    <s v="JČ"/>
    <x v="809"/>
    <s v="Jindřichův Hradec 1"/>
    <s v="ano"/>
    <s v="Pošta"/>
    <s v="povinná"/>
    <n v="1"/>
    <n v="1"/>
    <n v="0"/>
    <n v="12"/>
    <n v="0.16666666666666666"/>
    <s v="omezení počtu přep."/>
    <s v="omezení HpV"/>
    <d v="2021-03-16T00:00:00"/>
    <s v="do odvolání"/>
    <s v="omezení HpV pokračuje"/>
    <m/>
    <d v="2021-03-19T00:00:00"/>
    <n v="4"/>
    <s v="Ano"/>
    <d v="2021-03-15T00:00:00"/>
    <s v="OÚ informován - písemný souhlas nebyl získán"/>
    <m/>
    <x v="0"/>
  </r>
  <r>
    <s v="Výskyt Covid"/>
    <s v="JČ"/>
    <x v="809"/>
    <s v="Jindřichův Hradec 1"/>
    <s v="ano"/>
    <s v="Pošta"/>
    <s v="povinná"/>
    <n v="2"/>
    <n v="0"/>
    <n v="0"/>
    <n v="12"/>
    <n v="0.16666666666666666"/>
    <s v="omezení počtu přep."/>
    <s v="omezení HpV"/>
    <d v="2021-03-22T00:00:00"/>
    <d v="2021-03-26T00:00:00"/>
    <m/>
    <n v="10"/>
    <d v="2021-03-19T00:00:00"/>
    <n v="5"/>
    <s v="Ano"/>
    <d v="2021-03-19T00:00:00"/>
    <s v="OÚ informován - písemný souhlas nebyl získán"/>
    <m/>
    <x v="1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 - omezování samospráv"/>
    <d v="2021-03-22T00:00:00"/>
    <d v="2021-03-26T00:00:00"/>
    <m/>
    <n v="3.75"/>
    <d v="2021-03-19T00:00:00"/>
    <n v="5"/>
    <s v="Ano"/>
    <d v="2021-03-18T00:00:00"/>
    <s v="OÚ informován - písemný souhlas nebyl získán"/>
    <m/>
    <x v="0"/>
  </r>
  <r>
    <s v="Bez výskytu/aktualizováno"/>
    <s v="JČ"/>
    <x v="1388"/>
    <s v="Popovice"/>
    <s v="ne"/>
    <s v="Pošta"/>
    <s v="nepovinná"/>
    <n v="1"/>
    <n v="0"/>
    <n v="0"/>
    <n v="1"/>
    <n v="1"/>
    <m/>
    <s v="uzavírka"/>
    <d v="2021-03-19T00:00:00"/>
    <d v="2021-03-19T00:00:00"/>
    <s v="25701 Postupice"/>
    <m/>
    <d v="2021-03-19T00:00:00"/>
    <n v="1"/>
    <s v="Ano"/>
    <d v="2021-03-18T00:00:00"/>
    <s v="OÚ informován - písemný souhlas nebyl získán"/>
    <m/>
    <x v="0"/>
  </r>
  <r>
    <s v="Bez výskytu/aktualizováno"/>
    <s v="JČ"/>
    <x v="934"/>
    <s v="Prachatice"/>
    <s v="ne"/>
    <s v="Pošta"/>
    <s v="povinná"/>
    <n v="3"/>
    <n v="0"/>
    <n v="2"/>
    <n v="12"/>
    <n v="0.41666666666666669"/>
    <s v="vlastní kapacita pošty"/>
    <s v="omezení HpV"/>
    <d v="2021-03-18T00:00:00"/>
    <d v="2021-03-26T00:00:00"/>
    <s v="omezení HpV pokračuje"/>
    <n v="12"/>
    <d v="2021-03-19T00:00:00"/>
    <n v="7"/>
    <s v="Ano"/>
    <d v="2021-03-17T00:00:00"/>
    <s v="OÚ informován - písemný souhlas nebyl získán"/>
    <m/>
    <x v="0"/>
  </r>
  <r>
    <s v="Bez výskytu/aktualizováno"/>
    <s v="JČ"/>
    <x v="1395"/>
    <s v="Sezimovo Ústí 2"/>
    <s v="ne"/>
    <s v="Pošta"/>
    <s v="povinná"/>
    <n v="2"/>
    <n v="1"/>
    <n v="0"/>
    <n v="3"/>
    <n v="1"/>
    <s v="vlastní kapacita  pošty"/>
    <s v="beze změny"/>
    <m/>
    <m/>
    <m/>
    <m/>
    <d v="2021-03-19T00:00:00"/>
    <m/>
    <m/>
    <m/>
    <m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3-19T00:00:00"/>
    <d v="2021-03-19T00:00:00"/>
    <s v="38442 Lenora"/>
    <m/>
    <d v="2021-03-19T00:00:00"/>
    <n v="1"/>
    <s v="Ano"/>
    <d v="2021-03-18T00:00:00"/>
    <s v="OÚ informován - písemný souhlas nebyl získán"/>
    <m/>
    <x v="0"/>
  </r>
  <r>
    <s v="Bez výskytu/aktualizováno"/>
    <s v="JČ"/>
    <x v="77"/>
    <s v="Strakonice 1"/>
    <s v="ano"/>
    <s v="Pošta"/>
    <s v="povinná"/>
    <n v="0"/>
    <n v="1"/>
    <n v="0"/>
    <s v="24"/>
    <n v="4.1666666666666664E-2"/>
    <s v="vlastní kapacita pošty"/>
    <s v="beze změny"/>
    <m/>
    <m/>
    <m/>
    <m/>
    <d v="2021-03-19T00:00:00"/>
    <m/>
    <m/>
    <m/>
    <m/>
    <d v="2021-03-23T00:00:00"/>
    <x v="0"/>
  </r>
  <r>
    <s v="Bez výskytu/aktualizováno"/>
    <s v="JČ"/>
    <x v="256"/>
    <s v="Višňová u Příbramě"/>
    <s v="ne"/>
    <s v="Pošta"/>
    <s v="povinná"/>
    <n v="0"/>
    <n v="0"/>
    <n v="1"/>
    <n v="1"/>
    <n v="1"/>
    <s v="administrátor"/>
    <s v="omezení HpV"/>
    <d v="2021-03-22T00:00:00"/>
    <d v="2021-03-26T00:00:00"/>
    <m/>
    <n v="3"/>
    <d v="2021-03-19T00:00:00"/>
    <n v="5"/>
    <n v="44273"/>
    <d v="2021-03-18T00:00:00"/>
    <s v="OÚ informován - písemný souhlas nebyl získán"/>
    <m/>
    <x v="0"/>
  </r>
  <r>
    <s v="Bez výskytu/aktualizováno"/>
    <s v="JČ"/>
    <x v="830"/>
    <s v="Vodňany"/>
    <s v="ne"/>
    <s v="Pošta"/>
    <s v="povinná"/>
    <n v="1"/>
    <n v="0"/>
    <n v="0"/>
    <n v="5"/>
    <n v="0.2"/>
    <s v="vlastní kapacita  pošty"/>
    <s v="beze změny"/>
    <m/>
    <m/>
    <m/>
    <m/>
    <d v="2021-03-19T00:00:00"/>
    <m/>
    <m/>
    <m/>
    <m/>
    <d v="2021-03-23T00:00:00"/>
    <x v="0"/>
  </r>
  <r>
    <s v="Bez výskytu/aktualizováno"/>
    <s v="JČ"/>
    <x v="1330"/>
    <s v="Vyskytná u Pelhřimova"/>
    <s v="ne"/>
    <s v="Pošta"/>
    <s v="povinná"/>
    <n v="0"/>
    <n v="0"/>
    <n v="1"/>
    <n v="1"/>
    <n v="1"/>
    <s v="administrátor"/>
    <s v="omezení HpV - omezování samospráv"/>
    <d v="2021-03-22T00:00:00"/>
    <d v="2021-03-26T00:00:00"/>
    <m/>
    <n v="1.25"/>
    <d v="2021-03-19T00:00:00"/>
    <n v="1"/>
    <s v="Ano"/>
    <d v="2021-03-18T00:00:00"/>
    <s v="OÚ informován - písemný souhlas nebyl získán"/>
    <s v="29.3.20212"/>
    <x v="0"/>
  </r>
  <r>
    <s v="Bez výskytu/aktualizováno"/>
    <s v="JČ"/>
    <x v="1319"/>
    <s v="Vysoký Chlumec"/>
    <s v="ne"/>
    <s v="Partner"/>
    <s v="povinná"/>
    <n v="0"/>
    <n v="0"/>
    <n v="0"/>
    <n v="1"/>
    <n v="0"/>
    <s v="vlastní kapacita  pošty"/>
    <s v="omezení HpV - omezování samospráv"/>
    <d v="2021-03-17T00:00:00"/>
    <d v="2021-03-17T00:00:00"/>
    <m/>
    <n v="1"/>
    <d v="2021-03-19T00:00:00"/>
    <n v="1"/>
    <s v="Ano"/>
    <d v="2021-03-16T00:00:00"/>
    <s v="Na žádost OÚ"/>
    <m/>
    <x v="0"/>
  </r>
  <r>
    <s v="Bez výskytu/aktualizováno"/>
    <s v="JČ"/>
    <x v="1319"/>
    <s v="Vysoký Chlumec"/>
    <s v="ne"/>
    <s v="Partner"/>
    <s v="povinná"/>
    <n v="0"/>
    <n v="0"/>
    <n v="0"/>
    <n v="1"/>
    <n v="0"/>
    <s v="vlastní kapacita  pošty"/>
    <s v="omezení HpV - omezování samospráv"/>
    <d v="2021-03-22T00:00:00"/>
    <d v="2021-03-22T00:00:00"/>
    <m/>
    <n v="1"/>
    <d v="2021-03-19T00:00:00"/>
    <n v="1"/>
    <s v="Ano"/>
    <d v="2021-03-16T00:00:00"/>
    <s v="Na žádost OÚ"/>
    <m/>
    <x v="0"/>
  </r>
  <r>
    <s v="Bez výskytu/aktualizováno"/>
    <s v="JČ"/>
    <x v="1319"/>
    <s v="Vysoký Chlumec"/>
    <s v="ne"/>
    <s v="Partner"/>
    <s v="povinná"/>
    <n v="0"/>
    <n v="0"/>
    <n v="0"/>
    <n v="1"/>
    <n v="0"/>
    <s v="vlastní kapacita  pošty"/>
    <s v="omezení HpV - omezování samospráv"/>
    <d v="2021-03-24T00:00:00"/>
    <d v="2021-03-24T00:00:00"/>
    <m/>
    <n v="1"/>
    <d v="2021-03-19T00:00:00"/>
    <n v="1"/>
    <s v="Ano"/>
    <d v="2021-03-16T00:00:00"/>
    <s v="Na žádost OÚ"/>
    <m/>
    <x v="0"/>
  </r>
  <r>
    <s v="Výskyt Covid"/>
    <s v="JM"/>
    <x v="747"/>
    <s v="Brno 2"/>
    <s v="ano"/>
    <s v="Pošta"/>
    <s v="povinná"/>
    <n v="3"/>
    <n v="0"/>
    <n v="2"/>
    <n v="98"/>
    <n v="5.1020408163265307E-2"/>
    <s v="vlastní kapacita  pošty"/>
    <s v="beze změny"/>
    <m/>
    <m/>
    <m/>
    <m/>
    <d v="2021-03-19T00:00:00"/>
    <m/>
    <m/>
    <m/>
    <m/>
    <m/>
    <x v="1"/>
  </r>
  <r>
    <s v="Bez výskytu/aktualizováno"/>
    <s v="JM"/>
    <x v="1418"/>
    <s v="Halenkov"/>
    <s v="ne"/>
    <s v="Pošta"/>
    <s v="povinná"/>
    <n v="1"/>
    <n v="0"/>
    <n v="0"/>
    <n v="3"/>
    <n v="0.33"/>
    <s v="vlastní kapacita  pošty"/>
    <s v="beze změny"/>
    <m/>
    <m/>
    <m/>
    <m/>
    <d v="2021-03-19T00:00:00"/>
    <m/>
    <m/>
    <m/>
    <m/>
    <d v="2021-03-22T00:00:00"/>
    <x v="0"/>
  </r>
  <r>
    <s v="Bez výskytu/aktualizováno"/>
    <s v="JM"/>
    <x v="735"/>
    <s v="Holešov"/>
    <s v="ne"/>
    <s v="Pošta"/>
    <s v="povinná"/>
    <n v="1"/>
    <n v="0"/>
    <n v="0"/>
    <n v="10"/>
    <n v="0.1"/>
    <s v="vlastní kapacita  pošty"/>
    <s v="beze změny"/>
    <m/>
    <m/>
    <m/>
    <m/>
    <d v="2021-03-19T00:00:00"/>
    <m/>
    <m/>
    <m/>
    <m/>
    <m/>
    <x v="0"/>
  </r>
  <r>
    <s v="Výskyt Covid"/>
    <s v="JM"/>
    <x v="878"/>
    <s v="Hrušovany u Brna"/>
    <s v="ne"/>
    <s v="Pošta"/>
    <s v="povinná"/>
    <n v="1"/>
    <n v="0"/>
    <n v="1"/>
    <n v="3"/>
    <n v="0.66666666666666663"/>
    <s v="administrátor"/>
    <s v="beze změny"/>
    <m/>
    <m/>
    <m/>
    <m/>
    <d v="2021-03-19T00:00:00"/>
    <m/>
    <m/>
    <m/>
    <m/>
    <m/>
    <x v="1"/>
  </r>
  <r>
    <s v="Bez výskytu/aktualizováno"/>
    <s v="JM"/>
    <x v="277"/>
    <s v="Kroměříž 1"/>
    <s v="ano"/>
    <s v="Pošta"/>
    <s v="povinná"/>
    <n v="1"/>
    <n v="0"/>
    <n v="1"/>
    <n v="22"/>
    <n v="9.0909090909090912E-2"/>
    <s v="vlastní kapacita  pošty"/>
    <s v="beze změny"/>
    <m/>
    <m/>
    <m/>
    <m/>
    <d v="2021-03-19T00:00:00"/>
    <m/>
    <m/>
    <m/>
    <m/>
    <m/>
    <x v="0"/>
  </r>
  <r>
    <s v="Bez výskytu/aktualizováno"/>
    <s v="JM"/>
    <x v="1204"/>
    <s v="Moravské Prusy"/>
    <s v="ne"/>
    <s v="Pošta"/>
    <s v="nepovinná"/>
    <n v="0"/>
    <n v="0"/>
    <n v="0"/>
    <n v="1"/>
    <n v="0"/>
    <s v="vlastní kapacita  pošty"/>
    <s v="beze změny"/>
    <m/>
    <m/>
    <m/>
    <m/>
    <d v="2021-03-19T00:00:00"/>
    <m/>
    <m/>
    <m/>
    <m/>
    <d v="2021-03-19T00:00:00"/>
    <x v="0"/>
  </r>
  <r>
    <s v="Bez výskytu/aktualizováno"/>
    <s v="JM"/>
    <x v="79"/>
    <s v="Uherské Hradiště 1 "/>
    <s v="ano"/>
    <s v="Pošta"/>
    <s v="povinná"/>
    <n v="4"/>
    <n v="1"/>
    <n v="1"/>
    <n v="34"/>
    <n v="0.17647058823529413"/>
    <s v="vlastní kapacita  pošty"/>
    <s v="beze změny"/>
    <m/>
    <m/>
    <m/>
    <m/>
    <d v="2021-03-19T00:00:00"/>
    <m/>
    <m/>
    <m/>
    <m/>
    <m/>
    <x v="0"/>
  </r>
  <r>
    <s v="Bez výskytu/aktualizováno"/>
    <s v="JM"/>
    <x v="787"/>
    <s v="Vyškov 1"/>
    <s v="ne"/>
    <s v="Pošta"/>
    <s v="povinná"/>
    <n v="0"/>
    <n v="0"/>
    <n v="1"/>
    <n v="14"/>
    <n v="7.1428571428571425E-2"/>
    <s v="vlastní kapacita  pošty"/>
    <s v="beze změny"/>
    <m/>
    <m/>
    <m/>
    <m/>
    <d v="2021-03-19T00:00:00"/>
    <m/>
    <m/>
    <m/>
    <m/>
    <m/>
    <x v="0"/>
  </r>
  <r>
    <s v="Bez výskytu/aktualizováno"/>
    <s v="PH"/>
    <x v="12"/>
    <s v="Praha 10"/>
    <s v="ano"/>
    <s v="Pošta"/>
    <s v="povinná"/>
    <n v="11"/>
    <n v="0"/>
    <n v="1"/>
    <n v="42"/>
    <n v="0.2857142857142857"/>
    <s v="omezení počtu přepážek"/>
    <s v="beze změny"/>
    <m/>
    <m/>
    <m/>
    <m/>
    <d v="2021-03-19T00:00:00"/>
    <m/>
    <m/>
    <m/>
    <m/>
    <m/>
    <x v="0"/>
  </r>
  <r>
    <s v="Bez výskytu/aktualizováno"/>
    <s v="PH"/>
    <x v="1331"/>
    <s v="Praha 516"/>
    <s v="ne"/>
    <s v="Pošta"/>
    <s v="nepovinná"/>
    <n v="0"/>
    <n v="2"/>
    <n v="0"/>
    <n v="5"/>
    <n v="0.4"/>
    <s v="standardní HpV"/>
    <s v="beze změny"/>
    <m/>
    <m/>
    <m/>
    <m/>
    <d v="2021-03-19T00:00:00"/>
    <m/>
    <m/>
    <m/>
    <m/>
    <m/>
    <x v="0"/>
  </r>
  <r>
    <s v="Bez výskytu/aktualizováno"/>
    <s v="PH"/>
    <x v="565"/>
    <s v="Praha 616"/>
    <s v="ne"/>
    <s v="Pošta"/>
    <s v="povinná"/>
    <n v="1"/>
    <n v="0"/>
    <n v="0"/>
    <n v="12"/>
    <n v="8.3333333333333329E-2"/>
    <s v="standardní HpV"/>
    <s v="beze změny"/>
    <m/>
    <m/>
    <m/>
    <m/>
    <d v="2021-03-19T00:00:00"/>
    <m/>
    <m/>
    <m/>
    <m/>
    <d v="2021-04-08T00:00:00"/>
    <x v="0"/>
  </r>
  <r>
    <s v="Bez výskytu/aktualizováno"/>
    <s v="PH"/>
    <x v="1419"/>
    <s v="Praha 65"/>
    <s v="ne"/>
    <s v="Pošta"/>
    <s v="povinná"/>
    <n v="0"/>
    <n v="1"/>
    <n v="0"/>
    <n v="5"/>
    <n v="0.2"/>
    <s v="standardní HpV"/>
    <s v="beze změny"/>
    <m/>
    <m/>
    <m/>
    <m/>
    <d v="2021-03-19T00:00:00"/>
    <m/>
    <m/>
    <m/>
    <m/>
    <d v="2021-04-16T00:00:00"/>
    <x v="0"/>
  </r>
  <r>
    <s v="Bez výskytu/aktualizováno"/>
    <s v="PH"/>
    <x v="391"/>
    <s v="Praha 82"/>
    <s v="ne"/>
    <s v="Pošta"/>
    <s v="povinná"/>
    <n v="1"/>
    <n v="1"/>
    <n v="1"/>
    <n v="28"/>
    <n v="0.10714285714285714"/>
    <s v="standardní HpV"/>
    <s v="beze změny"/>
    <m/>
    <m/>
    <m/>
    <m/>
    <d v="2021-03-19T00:00:00"/>
    <m/>
    <m/>
    <m/>
    <m/>
    <m/>
    <x v="0"/>
  </r>
  <r>
    <s v="Bez výskytu/aktualizováno"/>
    <s v="PH"/>
    <x v="543"/>
    <s v="Praha 86"/>
    <s v="ne"/>
    <s v="Pošta"/>
    <s v="povinná"/>
    <n v="2"/>
    <n v="0"/>
    <n v="2"/>
    <n v="20"/>
    <n v="0.2"/>
    <s v="standardní HpV"/>
    <s v="beze změny"/>
    <m/>
    <m/>
    <m/>
    <m/>
    <d v="2021-03-19T00:00:00"/>
    <m/>
    <m/>
    <m/>
    <m/>
    <m/>
    <x v="0"/>
  </r>
  <r>
    <s v="Bez výskytu/aktualizováno"/>
    <s v="PH"/>
    <x v="183"/>
    <s v="Praha 900"/>
    <s v="ne"/>
    <s v="Pošta"/>
    <s v="povinná"/>
    <n v="1"/>
    <n v="0"/>
    <n v="0"/>
    <n v="11"/>
    <n v="9.0909090909090912E-2"/>
    <s v="standardní HpV"/>
    <s v="beze změny"/>
    <m/>
    <m/>
    <m/>
    <m/>
    <d v="2021-03-19T00:00:00"/>
    <m/>
    <m/>
    <m/>
    <m/>
    <d v="2021-03-22T00:00:00"/>
    <x v="0"/>
  </r>
  <r>
    <s v="Bez výskytu/aktualizováno"/>
    <s v="SČ"/>
    <x v="682"/>
    <s v="Děčín 1"/>
    <s v="ano"/>
    <s v="Pošta"/>
    <s v="povinná"/>
    <n v="0"/>
    <n v="2"/>
    <n v="0"/>
    <n v="21"/>
    <n v="9.5238095238095233E-2"/>
    <s v="vlastní kapacita  pošty"/>
    <s v="omezení HpV"/>
    <d v="2021-03-08T00:00:00"/>
    <d v="2021-04-04T00:00:00"/>
    <m/>
    <n v="5"/>
    <d v="2021-03-19T00:00:00"/>
    <n v="28"/>
    <s v="Ano"/>
    <d v="2021-03-08T00:00:00"/>
    <s v="OÚ informován - písemný souhlas nebyl získán"/>
    <m/>
    <x v="0"/>
  </r>
  <r>
    <s v="Bez výskytu/aktualizováno"/>
    <s v="SČ"/>
    <x v="1233"/>
    <s v="Děčín 6"/>
    <s v="ne"/>
    <s v="Pošta"/>
    <s v="povinná"/>
    <n v="1"/>
    <n v="0"/>
    <n v="0"/>
    <n v="1"/>
    <n v="1"/>
    <m/>
    <s v="uzavírka"/>
    <d v="2021-03-19T00:00:00"/>
    <d v="2021-03-19T00:00:00"/>
    <m/>
    <m/>
    <d v="2021-03-19T00:00:00"/>
    <n v="1"/>
    <s v="Ano"/>
    <d v="2021-03-18T00:00:00"/>
    <s v="OÚ informován - písemný souhlas nebyl získán"/>
    <m/>
    <x v="0"/>
  </r>
  <r>
    <s v="Bez výskytu/aktualizováno"/>
    <s v="SČ"/>
    <x v="348"/>
    <s v="Dubá"/>
    <s v="ne"/>
    <s v="Pošta"/>
    <s v="povinná"/>
    <n v="0"/>
    <n v="1"/>
    <n v="0"/>
    <n v="2"/>
    <n v="0.5"/>
    <s v="administrátor"/>
    <s v="beze změny"/>
    <m/>
    <m/>
    <m/>
    <m/>
    <d v="2021-03-19T00:00:00"/>
    <m/>
    <m/>
    <m/>
    <m/>
    <d v="2021-04-06T00:00:00"/>
    <x v="0"/>
  </r>
  <r>
    <s v="Bez výskytu/aktualizováno"/>
    <s v="SČ"/>
    <x v="198"/>
    <s v="Liberec 1"/>
    <s v="ano"/>
    <s v="Pošta"/>
    <s v="povinná"/>
    <n v="4"/>
    <n v="0"/>
    <n v="2"/>
    <n v="36"/>
    <n v="0.16666666666666666"/>
    <s v="vlastní kapacita  pošty"/>
    <s v="beze změny"/>
    <m/>
    <m/>
    <m/>
    <m/>
    <d v="2021-03-19T00:00:00"/>
    <m/>
    <m/>
    <m/>
    <m/>
    <m/>
    <x v="0"/>
  </r>
  <r>
    <s v="Bez výskytu/aktualizováno"/>
    <s v="SČ"/>
    <x v="395"/>
    <s v="Nová Ves nad Popelkou"/>
    <s v="ne"/>
    <s v="Partner"/>
    <s v="nepovinná"/>
    <n v="1"/>
    <n v="0"/>
    <n v="0"/>
    <n v="2"/>
    <n v="0.5"/>
    <s v="omezení HpV"/>
    <s v="omezení HpV"/>
    <d v="2021-03-08T00:00:00"/>
    <d v="2021-04-01T00:00:00"/>
    <m/>
    <n v="10"/>
    <d v="2021-03-19T00:00:00"/>
    <n v="19"/>
    <s v="Ano"/>
    <d v="2021-03-18T00:00:00"/>
    <s v="OÚ informován - písemný souhlas nebyl získán"/>
    <m/>
    <x v="0"/>
  </r>
  <r>
    <s v="Bez výskytu/aktualizováno"/>
    <s v="SČ"/>
    <x v="1235"/>
    <s v="Nové Město pod Smrkem"/>
    <s v="ne"/>
    <s v="Pošta"/>
    <s v="povinná"/>
    <n v="1"/>
    <n v="0"/>
    <n v="0"/>
    <n v="3"/>
    <n v="0.33333333333333331"/>
    <s v="prac. z okolních pošt"/>
    <s v="beze změny"/>
    <m/>
    <m/>
    <m/>
    <m/>
    <d v="2021-03-19T00:00:00"/>
    <m/>
    <m/>
    <m/>
    <m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23T00:00:00"/>
    <d v="2021-03-23T00:00:00"/>
    <s v="Dolní Bousov"/>
    <m/>
    <d v="2021-03-19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25T00:00:00"/>
    <d v="2021-03-25T00:00:00"/>
    <s v="Dolní Bousov"/>
    <m/>
    <d v="2021-03-19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30T00:00:00"/>
    <d v="2021-03-30T00:00:00"/>
    <s v="Dolní Bousov"/>
    <m/>
    <d v="2021-03-19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4-01T00:00:00"/>
    <d v="2021-04-01T00:00:00"/>
    <s v="Dolní Bousov"/>
    <m/>
    <d v="2021-03-19T00:00:00"/>
    <n v="1"/>
    <s v="Ano"/>
    <d v="2021-03-18T00:00:00"/>
    <s v="OÚ informován - písemný souhlas nebyl získán"/>
    <m/>
    <x v="0"/>
  </r>
  <r>
    <s v="Bez výskytu/aktualizováno"/>
    <s v="SČ"/>
    <x v="1120"/>
    <s v="Teplice 2"/>
    <s v="ne"/>
    <s v="Pošta"/>
    <s v="nepovinná"/>
    <n v="1"/>
    <n v="0"/>
    <n v="0"/>
    <n v="6"/>
    <n v="0.16666666666666666"/>
    <s v="vlastní kapacita  pošty"/>
    <s v="beze změny"/>
    <m/>
    <m/>
    <m/>
    <m/>
    <d v="2021-03-19T00:00:00"/>
    <m/>
    <m/>
    <m/>
    <m/>
    <m/>
    <x v="0"/>
  </r>
  <r>
    <s v="Bez výskytu/aktualizováno"/>
    <s v="SM"/>
    <x v="1352"/>
    <s v="Orlová 1"/>
    <s v="ne"/>
    <s v="Partner"/>
    <s v="povinná"/>
    <n v="1"/>
    <n v="0"/>
    <n v="0"/>
    <n v="1"/>
    <n v="1"/>
    <m/>
    <s v="uzavírka"/>
    <d v="2021-03-08T00:00:00"/>
    <d v="2021-03-26T00:00:00"/>
    <s v="735 14 Orlová 4"/>
    <m/>
    <d v="2021-03-19T00:00:00"/>
    <n v="15"/>
    <s v="Ano"/>
    <s v="8.3.2021, 18.3.2021"/>
    <s v="OÚ informován"/>
    <m/>
    <x v="0"/>
  </r>
  <r>
    <s v="Bez výskytu/aktualizováno"/>
    <s v="SM"/>
    <x v="1420"/>
    <s v="Osek nad Bečvou"/>
    <s v="ne"/>
    <s v="Partner"/>
    <s v="povinná"/>
    <n v="0"/>
    <n v="1"/>
    <n v="0"/>
    <n v="1"/>
    <n v="1"/>
    <s v="uzavírka"/>
    <s v="uzavírka"/>
    <d v="2021-03-19T00:00:00"/>
    <d v="2021-04-05T00:00:00"/>
    <s v="75131  Lipník nad Bečvou"/>
    <m/>
    <d v="2021-03-19T00:00:00"/>
    <n v="10"/>
    <s v="Ano"/>
    <d v="2021-03-18T00:00:00"/>
    <s v="Souhlasí"/>
    <d v="2021-04-06T00:00:00"/>
    <x v="0"/>
  </r>
  <r>
    <s v="Výskyt Covid"/>
    <s v="VČ"/>
    <x v="249"/>
    <s v="Hradec Králové 12"/>
    <s v="ne"/>
    <s v="Pošta"/>
    <s v="povinná"/>
    <n v="0"/>
    <n v="1"/>
    <n v="0"/>
    <n v="5"/>
    <n v="0.2"/>
    <s v="omezení počtu přep."/>
    <s v="beze změny"/>
    <m/>
    <m/>
    <m/>
    <m/>
    <d v="2021-03-19T00:00:00"/>
    <m/>
    <m/>
    <m/>
    <m/>
    <m/>
    <x v="1"/>
  </r>
  <r>
    <s v="Výskyt Covid"/>
    <s v="VČ"/>
    <x v="576"/>
    <s v="Pardubice 1"/>
    <s v="ne"/>
    <s v="Pošta"/>
    <s v="povinná"/>
    <n v="2"/>
    <n v="0"/>
    <n v="1"/>
    <n v="25"/>
    <n v="0.12"/>
    <s v="vlastní kapacita  pošty"/>
    <s v="beze změny"/>
    <m/>
    <m/>
    <m/>
    <m/>
    <d v="2021-03-19T00:00:00"/>
    <m/>
    <m/>
    <m/>
    <m/>
    <m/>
    <x v="1"/>
  </r>
  <r>
    <s v="Výskyt Covid"/>
    <s v="VČ"/>
    <x v="1146"/>
    <s v="Pardubice 19"/>
    <s v="ne"/>
    <s v="Pošta"/>
    <s v="povinná"/>
    <n v="2"/>
    <n v="0"/>
    <n v="0"/>
    <n v="9"/>
    <n v="0.22222222222222221"/>
    <s v="vlastní kapacita  pošty"/>
    <s v="beze změny"/>
    <m/>
    <m/>
    <m/>
    <m/>
    <d v="2021-03-19T00:00:00"/>
    <m/>
    <m/>
    <m/>
    <m/>
    <m/>
    <x v="1"/>
  </r>
  <r>
    <s v="Bez výskytu/aktualizováno"/>
    <s v="VČ"/>
    <x v="1421"/>
    <s v="Zámrsk"/>
    <s v="ne"/>
    <s v="Pošta"/>
    <s v="nepovinná"/>
    <n v="0"/>
    <n v="1"/>
    <n v="0"/>
    <n v="1"/>
    <n v="1"/>
    <s v="prac. z okolních pošt"/>
    <s v="beze změny"/>
    <m/>
    <m/>
    <m/>
    <m/>
    <d v="2021-03-19T00:00:00"/>
    <m/>
    <m/>
    <m/>
    <m/>
    <d v="2021-04-13T00:00:00"/>
    <x v="0"/>
  </r>
  <r>
    <s v="Bez výskytu/aktualizováno"/>
    <s v="ZČ"/>
    <x v="1029"/>
    <s v="Klatovy 2"/>
    <s v="ne"/>
    <s v="Pošta"/>
    <s v="nepovinná"/>
    <n v="3"/>
    <n v="0"/>
    <n v="0"/>
    <n v="4"/>
    <n v="0.75"/>
    <s v="administrátor"/>
    <s v="beze změny"/>
    <m/>
    <m/>
    <m/>
    <m/>
    <d v="2021-03-19T00:00:00"/>
    <m/>
    <m/>
    <m/>
    <m/>
    <d v="2021-04-06T00:00:00"/>
    <x v="0"/>
  </r>
  <r>
    <s v="Bez výskytu/aktualizováno"/>
    <s v="ZČ"/>
    <x v="272"/>
    <s v="Sušice 1"/>
    <s v="ne"/>
    <s v="Pošta"/>
    <s v="povinná"/>
    <n v="1"/>
    <n v="0"/>
    <n v="0"/>
    <n v="8"/>
    <n v="0.125"/>
    <s v="vlastní kapacita  pošty"/>
    <s v="beze změny"/>
    <m/>
    <m/>
    <m/>
    <m/>
    <d v="2021-03-19T00:00:00"/>
    <m/>
    <m/>
    <m/>
    <m/>
    <d v="2021-03-23T00:00:00"/>
    <x v="0"/>
  </r>
  <r>
    <s v="Bez výskytu/aktualizováno"/>
    <s v="JČ"/>
    <x v="146"/>
    <s v="Kluky"/>
    <s v="ne"/>
    <s v="Partner"/>
    <s v="nepovinná"/>
    <n v="0"/>
    <n v="1"/>
    <n v="0"/>
    <n v="1"/>
    <n v="1"/>
    <s v="vlastní kapacita  pošty"/>
    <s v="omezení HpV"/>
    <d v="2021-03-22T00:00:00"/>
    <d v="2021-04-01T00:00:00"/>
    <m/>
    <n v="15"/>
    <d v="2021-03-22T00:00:00"/>
    <n v="9"/>
    <s v="Ano"/>
    <d v="2021-03-19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omezení HpV"/>
    <d v="2021-03-22T00:00:00"/>
    <d v="2021-03-26T00:00:00"/>
    <s v="posun HpV "/>
    <m/>
    <d v="2021-03-22T00:00:00"/>
    <n v="2"/>
    <s v="Ano"/>
    <d v="2021-03-19T00:00:00"/>
    <s v="OÚ informován - písemný souhlas nebyl získán"/>
    <m/>
    <x v="0"/>
  </r>
  <r>
    <s v="Bez výskytu/aktualizováno"/>
    <s v="JČ"/>
    <x v="1388"/>
    <s v="Popovice"/>
    <s v="ne"/>
    <s v="Pošta"/>
    <s v="nepovinná"/>
    <n v="1"/>
    <n v="0"/>
    <n v="0"/>
    <n v="1"/>
    <n v="1"/>
    <m/>
    <s v="uzavírka"/>
    <d v="2021-03-22T00:00:00"/>
    <d v="2021-03-22T00:00:00"/>
    <m/>
    <m/>
    <d v="2021-03-22T00:00:00"/>
    <n v="1"/>
    <s v="Ano"/>
    <d v="2021-03-22T00:00:00"/>
    <s v="OÚ informován - písemný souhlas nebyl získán"/>
    <m/>
    <x v="0"/>
  </r>
  <r>
    <s v="Bez výskytu/aktualizováno"/>
    <s v="JČ"/>
    <x v="1388"/>
    <s v="Popovice"/>
    <s v="ne"/>
    <s v="Pošta"/>
    <s v="nepovinná"/>
    <n v="1"/>
    <n v="0"/>
    <n v="0"/>
    <n v="1"/>
    <n v="1"/>
    <s v="administrátor"/>
    <s v="omezení HpV"/>
    <d v="2021-03-23T00:00:00"/>
    <d v="2021-03-26T00:00:00"/>
    <m/>
    <m/>
    <d v="2021-03-22T00:00:00"/>
    <n v="3"/>
    <s v="Ano"/>
    <d v="2021-03-22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3"/>
    <n v="4"/>
    <n v="1"/>
    <n v="17"/>
    <n v="0.47058823529411764"/>
    <s v="administrátor"/>
    <s v="beze změny"/>
    <m/>
    <m/>
    <m/>
    <m/>
    <d v="2021-03-22T00:00:00"/>
    <m/>
    <m/>
    <m/>
    <m/>
    <m/>
    <x v="0"/>
  </r>
  <r>
    <s v="Bez výskytu/aktualizováno"/>
    <s v="JČ"/>
    <x v="745"/>
    <s v="Příbram 2"/>
    <s v="ne"/>
    <s v="Pošta"/>
    <s v="nepovinná"/>
    <n v="0"/>
    <n v="1"/>
    <n v="0"/>
    <n v="5"/>
    <n v="0.2"/>
    <s v="vlastní kapacita  pošty"/>
    <s v="beze změny"/>
    <m/>
    <m/>
    <m/>
    <m/>
    <d v="2021-03-22T00:00:00"/>
    <m/>
    <m/>
    <m/>
    <m/>
    <d v="2021-03-29T00:00:00"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omezení HpV"/>
    <d v="2021-03-25T00:00:00"/>
    <d v="2021-03-25T00:00:00"/>
    <s v="posun HpV "/>
    <m/>
    <d v="2021-03-22T00:00:00"/>
    <n v="1"/>
    <s v="Ano"/>
    <d v="2021-03-19T00:00:00"/>
    <s v="OÚ informován - písemný souhlas nebyl získán"/>
    <m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22T00:00:00"/>
    <d v="2021-03-26T00:00:00"/>
    <m/>
    <n v="2"/>
    <d v="2021-03-22T00:00:00"/>
    <n v="3"/>
    <s v="Ano"/>
    <d v="2021-03-19T00:00:00"/>
    <s v="OÚ informován - písemný souhlas nebyl získán"/>
    <m/>
    <x v="0"/>
  </r>
  <r>
    <s v="Bez výskytu/aktualizováno"/>
    <s v="JČ"/>
    <x v="422"/>
    <s v="Záhoří"/>
    <s v="ne"/>
    <s v="Partner"/>
    <s v="povinná"/>
    <n v="0"/>
    <n v="1"/>
    <n v="0"/>
    <n v="1"/>
    <n v="1"/>
    <s v="vlastní kapacita  pošty"/>
    <s v="omezení HpV"/>
    <d v="2021-03-22T00:00:00"/>
    <d v="2021-04-01T00:00:00"/>
    <m/>
    <n v="15"/>
    <d v="2021-03-22T00:00:00"/>
    <n v="9"/>
    <s v="Ano"/>
    <d v="2021-03-19T00:00:00"/>
    <s v="OÚ informován - písemný souhlas nebyl získán"/>
    <m/>
    <x v="0"/>
  </r>
  <r>
    <s v="Bez výskytu/aktualizováno"/>
    <s v="JM"/>
    <x v="5"/>
    <s v="Blansko 1"/>
    <s v="ano"/>
    <s v="Pošta"/>
    <s v="povinná"/>
    <n v="1"/>
    <n v="2"/>
    <n v="0"/>
    <n v="27"/>
    <n v="0.1111111111111111"/>
    <s v="standardní HpV"/>
    <s v="beze změny"/>
    <m/>
    <m/>
    <m/>
    <m/>
    <d v="2021-03-22T00:00:00"/>
    <m/>
    <m/>
    <m/>
    <m/>
    <m/>
    <x v="0"/>
  </r>
  <r>
    <s v="Bez výskytu/aktualizováno"/>
    <s v="JM"/>
    <x v="668"/>
    <s v="Ketkovice"/>
    <s v="ne"/>
    <s v="Partner"/>
    <s v="nepovinná"/>
    <n v="0"/>
    <n v="1"/>
    <n v="1"/>
    <n v="2"/>
    <n v="1"/>
    <s v="jiným způsobem"/>
    <s v="uzavírka - omezování samospráv"/>
    <d v="2021-03-24T00:00:00"/>
    <d v="2021-03-25T00:00:00"/>
    <s v="pošta Ivančice "/>
    <m/>
    <d v="2021-03-22T00:00:00"/>
    <n v="2"/>
    <s v="Ano"/>
    <d v="2021-03-18T00:00:00"/>
    <s v="Bere na vědomí"/>
    <m/>
    <x v="0"/>
  </r>
  <r>
    <s v="Bez výskytu/aktualizováno"/>
    <s v="JM"/>
    <x v="277"/>
    <s v="Kroměříž 1"/>
    <s v="ano"/>
    <s v="Pošta"/>
    <s v="povinná"/>
    <n v="1"/>
    <n v="1"/>
    <n v="3"/>
    <n v="22"/>
    <n v="0.22727272727272727"/>
    <s v="prac. DPČ"/>
    <s v="beze změny"/>
    <m/>
    <m/>
    <m/>
    <m/>
    <d v="2021-03-22T00:00:00"/>
    <m/>
    <m/>
    <m/>
    <m/>
    <m/>
    <x v="0"/>
  </r>
  <r>
    <s v="Bez výskytu/aktualizováno"/>
    <s v="JM"/>
    <x v="85"/>
    <s v="Letovice"/>
    <s v="ne"/>
    <s v="Pošta"/>
    <s v="povinná"/>
    <n v="2"/>
    <n v="0"/>
    <n v="0"/>
    <n v="6"/>
    <n v="0.33333333333333331"/>
    <s v="standardní HpV"/>
    <s v="beze změny"/>
    <m/>
    <m/>
    <m/>
    <m/>
    <d v="2021-03-22T00:00:00"/>
    <m/>
    <m/>
    <m/>
    <m/>
    <m/>
    <x v="0"/>
  </r>
  <r>
    <s v="Bez výskytu/aktualizováno"/>
    <s v="JM"/>
    <x v="1422"/>
    <s v="Rosice u Brna"/>
    <s v="ne"/>
    <s v="Pošta"/>
    <s v="povinná"/>
    <n v="1"/>
    <n v="0"/>
    <n v="0"/>
    <n v="5"/>
    <n v="0.2"/>
    <s v="administrátor"/>
    <s v="beze změny"/>
    <d v="2021-03-19T00:00:00"/>
    <m/>
    <m/>
    <m/>
    <d v="2021-03-22T00:00:00"/>
    <m/>
    <m/>
    <m/>
    <m/>
    <m/>
    <x v="0"/>
  </r>
  <r>
    <s v="Výskyt Covid"/>
    <s v="JM"/>
    <x v="993"/>
    <s v="Valašská Polanka"/>
    <s v="ne"/>
    <s v="Pošta"/>
    <s v="povinná"/>
    <n v="1"/>
    <n v="0"/>
    <n v="0"/>
    <n v="2"/>
    <n v="0.5"/>
    <s v="administrátor"/>
    <s v="beze změny"/>
    <m/>
    <m/>
    <m/>
    <m/>
    <d v="2021-03-22T00:00:00"/>
    <m/>
    <m/>
    <m/>
    <m/>
    <m/>
    <x v="1"/>
  </r>
  <r>
    <s v="Bez výskytu/aktualizováno"/>
    <s v="JM"/>
    <x v="1423"/>
    <s v="Velké Pavlovice"/>
    <s v="ne"/>
    <s v="Pošta"/>
    <s v="povinná"/>
    <n v="1"/>
    <n v="1"/>
    <n v="0"/>
    <n v="2"/>
    <n v="1"/>
    <s v="prac. z okolních pošt"/>
    <s v="omezení HpV"/>
    <d v="2021-03-19T00:00:00"/>
    <d v="2021-03-22T00:00:00"/>
    <m/>
    <n v="4"/>
    <d v="2021-03-22T00:00:00"/>
    <n v="1"/>
    <s v="Ano"/>
    <d v="2021-03-19T00:00:00"/>
    <s v="Bere na vědomí"/>
    <m/>
    <x v="0"/>
  </r>
  <r>
    <s v="Výskyt Covid"/>
    <s v="JM"/>
    <x v="1423"/>
    <s v="Velké Pavlovice"/>
    <s v="ne"/>
    <s v="Pošta"/>
    <s v="povinná"/>
    <n v="1"/>
    <n v="1"/>
    <n v="0"/>
    <n v="2"/>
    <n v="1"/>
    <s v="prac. z okolních pošt"/>
    <s v="beze změny"/>
    <m/>
    <m/>
    <m/>
    <m/>
    <d v="2021-03-22T00:00:00"/>
    <m/>
    <m/>
    <m/>
    <m/>
    <m/>
    <x v="1"/>
  </r>
  <r>
    <s v="Bez výskytu/aktualizováno"/>
    <s v="JM"/>
    <x v="787"/>
    <s v="Vyškov 1"/>
    <s v="ne"/>
    <s v="Pošta"/>
    <s v="povinná"/>
    <n v="0"/>
    <n v="0"/>
    <n v="1"/>
    <n v="14"/>
    <n v="7.1428571428571425E-2"/>
    <s v="vlastní kapacita  pošty"/>
    <s v="beze změny"/>
    <m/>
    <m/>
    <m/>
    <m/>
    <d v="2021-03-22T00:00:00"/>
    <m/>
    <m/>
    <m/>
    <m/>
    <d v="2021-04-13T00:00:00"/>
    <x v="0"/>
  </r>
  <r>
    <s v="Bez výskytu/aktualizováno"/>
    <s v="PH"/>
    <x v="773"/>
    <s v="Čestlice"/>
    <s v="ne"/>
    <s v="Pošta"/>
    <s v="nepovinná"/>
    <n v="0"/>
    <n v="1"/>
    <n v="1"/>
    <n v="6"/>
    <n v="0.33333333333333331"/>
    <s v="standardní HpV"/>
    <s v="beze změny"/>
    <m/>
    <m/>
    <m/>
    <m/>
    <d v="2021-03-22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50"/>
    <n v="0.02"/>
    <s v="standardní HpV"/>
    <s v="beze změny"/>
    <m/>
    <m/>
    <m/>
    <m/>
    <d v="2021-03-22T00:00:00"/>
    <m/>
    <m/>
    <m/>
    <m/>
    <m/>
    <x v="0"/>
  </r>
  <r>
    <s v="Bez výskytu/aktualizováno"/>
    <s v="PH"/>
    <x v="1110"/>
    <s v="Praha 41"/>
    <s v="ne"/>
    <s v="Pošta"/>
    <s v="povinná"/>
    <n v="1"/>
    <n v="1"/>
    <n v="0"/>
    <n v="13"/>
    <n v="0.15384615384615385"/>
    <s v="vlastní kapacita  pošty"/>
    <s v="beze změny"/>
    <m/>
    <m/>
    <m/>
    <m/>
    <d v="2021-03-22T00:00:00"/>
    <m/>
    <m/>
    <m/>
    <m/>
    <m/>
    <x v="0"/>
  </r>
  <r>
    <s v="Bez výskytu/aktualizováno"/>
    <s v="PH"/>
    <x v="212"/>
    <s v="Praha 414"/>
    <s v="ne"/>
    <s v="Pošta"/>
    <s v="povinná"/>
    <n v="0"/>
    <n v="0"/>
    <n v="1"/>
    <n v="21"/>
    <n v="4.7619047619047616E-2"/>
    <s v="standardní HpV"/>
    <s v="beze změny"/>
    <m/>
    <m/>
    <m/>
    <m/>
    <d v="2021-03-22T00:00:00"/>
    <m/>
    <m/>
    <m/>
    <m/>
    <m/>
    <x v="0"/>
  </r>
  <r>
    <s v="Bez výskytu/aktualizováno"/>
    <s v="PH"/>
    <x v="564"/>
    <s v="Praha 47"/>
    <s v="ne"/>
    <s v="Pošta"/>
    <s v="povinná"/>
    <n v="4"/>
    <n v="0"/>
    <n v="0"/>
    <n v="5"/>
    <n v="0.8"/>
    <s v="standardní HpV"/>
    <s v="beze změny"/>
    <m/>
    <m/>
    <m/>
    <m/>
    <d v="2021-03-22T00:00:00"/>
    <m/>
    <m/>
    <m/>
    <m/>
    <m/>
    <x v="0"/>
  </r>
  <r>
    <s v="Bez výskytu/aktualizováno"/>
    <s v="PH"/>
    <x v="169"/>
    <s v="Praha 5"/>
    <s v="ano"/>
    <s v="Pošta"/>
    <s v="povinná"/>
    <n v="8"/>
    <n v="2"/>
    <n v="2"/>
    <n v="42"/>
    <n v="0.2857142857142857"/>
    <s v="standardní HpV"/>
    <s v="beze změny"/>
    <m/>
    <m/>
    <m/>
    <m/>
    <d v="2021-03-22T00:00:00"/>
    <m/>
    <m/>
    <m/>
    <m/>
    <m/>
    <x v="0"/>
  </r>
  <r>
    <s v="Bez výskytu/aktualizováno"/>
    <s v="PH"/>
    <x v="1424"/>
    <s v="Praha 51"/>
    <s v="ne"/>
    <s v="Pošta"/>
    <s v="nepovinná"/>
    <n v="1"/>
    <n v="2"/>
    <n v="0"/>
    <n v="3"/>
    <n v="1"/>
    <s v="prac. z okolních pošt"/>
    <s v="beze změny"/>
    <m/>
    <m/>
    <m/>
    <m/>
    <d v="2021-03-22T00:00:00"/>
    <m/>
    <m/>
    <m/>
    <m/>
    <m/>
    <x v="0"/>
  </r>
  <r>
    <s v="Bez výskytu/aktualizováno"/>
    <s v="PH"/>
    <x v="937"/>
    <s v="Praha 517"/>
    <s v="ne"/>
    <s v="Pošta"/>
    <s v="nepovinná"/>
    <n v="3"/>
    <n v="0"/>
    <n v="0"/>
    <n v="7"/>
    <n v="0.42857142857142855"/>
    <s v="standardní HpV"/>
    <s v="beze změny"/>
    <m/>
    <m/>
    <m/>
    <m/>
    <d v="2021-03-22T00:00:00"/>
    <m/>
    <m/>
    <m/>
    <m/>
    <m/>
    <x v="0"/>
  </r>
  <r>
    <s v="Bez výskytu/aktualizováno"/>
    <s v="PH"/>
    <x v="47"/>
    <s v="Praha 8"/>
    <s v="ano"/>
    <s v="Pošta"/>
    <s v="povinná"/>
    <n v="2"/>
    <n v="0"/>
    <n v="0"/>
    <n v="28"/>
    <n v="7.1428571428571425E-2"/>
    <s v="vlastní kapacita  pošty"/>
    <s v="beze změny"/>
    <m/>
    <m/>
    <m/>
    <m/>
    <d v="2021-03-22T00:00:00"/>
    <m/>
    <m/>
    <m/>
    <m/>
    <m/>
    <x v="0"/>
  </r>
  <r>
    <s v="Bez výskytu/aktualizováno"/>
    <s v="PH"/>
    <x v="74"/>
    <s v="Slaný 1"/>
    <s v="ne"/>
    <s v="Pošta"/>
    <s v="povinná"/>
    <n v="1"/>
    <n v="0"/>
    <n v="0"/>
    <n v="11"/>
    <n v="9.0909090909090912E-2"/>
    <s v="standardní HpV"/>
    <s v="beze změny"/>
    <m/>
    <m/>
    <m/>
    <m/>
    <d v="2021-03-22T00:00:00"/>
    <m/>
    <m/>
    <m/>
    <m/>
    <m/>
    <x v="0"/>
  </r>
  <r>
    <s v="Bez výskytu/aktualizováno"/>
    <s v="SČ"/>
    <x v="682"/>
    <s v="Děčín 1"/>
    <s v="ano"/>
    <s v="Pošta"/>
    <s v="povinná"/>
    <n v="0"/>
    <n v="2"/>
    <n v="0"/>
    <n v="21"/>
    <n v="9.5238095238095233E-2"/>
    <s v="vlastní kapacita  pošty"/>
    <s v="omezení HpV"/>
    <d v="2021-03-08T00:00:00"/>
    <d v="2021-04-04T00:00:00"/>
    <m/>
    <n v="5"/>
    <d v="2021-03-22T00:00:00"/>
    <n v="28"/>
    <s v="Ano"/>
    <d v="2021-03-08T00:00:00"/>
    <s v="OÚ informován - písemný souhlas nebyl získán"/>
    <m/>
    <x v="0"/>
  </r>
  <r>
    <s v="Bez výskytu/aktualizováno"/>
    <s v="SČ"/>
    <x v="1196"/>
    <s v="Hodkovice nad Mohelkou"/>
    <s v="ne"/>
    <s v="Pošta"/>
    <s v="povinná"/>
    <n v="1"/>
    <n v="0"/>
    <n v="0"/>
    <n v="4"/>
    <n v="0.25"/>
    <s v="prac. z okolních pošt"/>
    <s v="beze změny"/>
    <m/>
    <m/>
    <m/>
    <m/>
    <d v="2021-03-22T00:00:00"/>
    <m/>
    <m/>
    <m/>
    <m/>
    <d v="2021-03-24T00:00:00"/>
    <x v="0"/>
  </r>
  <r>
    <s v="Bez výskytu/aktualizováno"/>
    <s v="SČ"/>
    <x v="8"/>
    <s v="Jablonec nad Nisou 4"/>
    <s v="ne"/>
    <s v="Pošta"/>
    <s v="povinná"/>
    <n v="1"/>
    <n v="0"/>
    <n v="0"/>
    <n v="8"/>
    <n v="0.125"/>
    <s v="vlastní kapacita  pošty"/>
    <s v="beze změny"/>
    <d v="2021-03-22T00:00:00"/>
    <m/>
    <m/>
    <m/>
    <d v="2021-03-22T00:00:00"/>
    <m/>
    <m/>
    <m/>
    <m/>
    <d v="2021-03-29T00:00:00"/>
    <x v="0"/>
  </r>
  <r>
    <s v="Bez výskytu/aktualizováno"/>
    <s v="SČ"/>
    <x v="781"/>
    <s v="Kralupy nad Vltavou 1"/>
    <s v="ne"/>
    <s v="Pošta"/>
    <s v="povinná"/>
    <n v="2"/>
    <n v="0"/>
    <n v="0"/>
    <n v="12"/>
    <n v="0.16666666666666666"/>
    <s v="vlastní kapacita  pošty"/>
    <s v="beze změny"/>
    <m/>
    <m/>
    <m/>
    <m/>
    <d v="2021-03-22T00:00:00"/>
    <m/>
    <m/>
    <m/>
    <m/>
    <m/>
    <x v="0"/>
  </r>
  <r>
    <s v="Výskyt Covid"/>
    <s v="SČ"/>
    <x v="1425"/>
    <s v="Liběchov"/>
    <s v="ne"/>
    <s v="Pošta"/>
    <s v="povinná"/>
    <n v="0"/>
    <n v="1"/>
    <n v="0"/>
    <n v="2"/>
    <n v="0.5"/>
    <s v="vlastní kapacita  pošty"/>
    <s v="omezení HpV"/>
    <d v="2021-03-22T00:00:00"/>
    <d v="2021-04-20T00:00:00"/>
    <m/>
    <n v="9"/>
    <d v="2021-03-22T00:00:00"/>
    <n v="5"/>
    <s v="Ano"/>
    <d v="2021-03-22T00:00:00"/>
    <s v="OÚ informován - písemný souhlas nebyl získán"/>
    <m/>
    <x v="1"/>
  </r>
  <r>
    <s v="Bez výskytu/aktualizováno"/>
    <s v="SČ"/>
    <x v="198"/>
    <s v="Liberec 1"/>
    <s v="ano"/>
    <s v="Pošta"/>
    <s v="povinná"/>
    <n v="4"/>
    <n v="0"/>
    <n v="2"/>
    <n v="36"/>
    <n v="0.16666666666666666"/>
    <s v="vlastní kapacita  pošty"/>
    <s v="beze změny"/>
    <m/>
    <m/>
    <m/>
    <m/>
    <d v="2021-03-22T00:00:00"/>
    <m/>
    <m/>
    <m/>
    <m/>
    <m/>
    <x v="0"/>
  </r>
  <r>
    <s v="Bez výskytu/aktualizováno"/>
    <s v="SČ"/>
    <x v="595"/>
    <s v="Mělník 1"/>
    <s v="ano"/>
    <s v="Pošta"/>
    <s v="povinná"/>
    <n v="3"/>
    <n v="2"/>
    <n v="1"/>
    <n v="24"/>
    <n v="0.25"/>
    <s v="vlastní kapacita  pošty"/>
    <s v="beze změny"/>
    <m/>
    <m/>
    <m/>
    <m/>
    <d v="2021-03-22T00:00:00"/>
    <m/>
    <m/>
    <m/>
    <m/>
    <m/>
    <x v="0"/>
  </r>
  <r>
    <s v="Bez výskytu/aktualizováno"/>
    <s v="SČ"/>
    <x v="19"/>
    <s v="Mladá Boleslav 1"/>
    <s v="ano"/>
    <s v="Pošta"/>
    <s v="povinná"/>
    <n v="6"/>
    <n v="3"/>
    <n v="6"/>
    <n v="22"/>
    <n v="0.68181818181818177"/>
    <s v="vlastní kapacita  pošty"/>
    <s v="beze změny"/>
    <m/>
    <m/>
    <m/>
    <m/>
    <d v="2021-03-22T00:00:00"/>
    <m/>
    <m/>
    <m/>
    <m/>
    <m/>
    <x v="0"/>
  </r>
  <r>
    <s v="Bez výskytu/aktualizováno"/>
    <s v="SČ"/>
    <x v="789"/>
    <s v="Most 1"/>
    <s v="ano"/>
    <s v="Pošta"/>
    <s v="povinná"/>
    <n v="3"/>
    <n v="1"/>
    <n v="6"/>
    <n v="36"/>
    <n v="0.27777777777777779"/>
    <s v="vlastní kapacita  pošty"/>
    <s v="omezení HpV"/>
    <d v="2021-03-18T00:00:00"/>
    <d v="2021-04-01T00:00:00"/>
    <m/>
    <n v="10"/>
    <d v="2021-03-22T00:00:00"/>
    <n v="15"/>
    <s v="Ano"/>
    <d v="2021-03-17T00:00:00"/>
    <s v="OÚ informován - písemný souhlas nebyl získán"/>
    <m/>
    <x v="0"/>
  </r>
  <r>
    <s v="Bez výskytu/aktualizováno"/>
    <s v="SČ"/>
    <x v="1426"/>
    <s v="Most 3"/>
    <s v="ne"/>
    <s v="Pošta"/>
    <s v="povinná"/>
    <n v="1"/>
    <n v="2"/>
    <n v="0"/>
    <n v="3"/>
    <n v="1"/>
    <s v="prac. z okolních pošt"/>
    <s v="omezení HpV"/>
    <d v="2021-03-22T00:00:00"/>
    <d v="2021-04-02T00:00:00"/>
    <m/>
    <n v="15"/>
    <d v="2021-03-22T00:00:00"/>
    <n v="12"/>
    <s v="Ano"/>
    <d v="2021-03-19T00:00:00"/>
    <s v="OÚ informován - písemný souhlas nebyl získán"/>
    <m/>
    <x v="0"/>
  </r>
  <r>
    <s v="Bez výskytu/aktualizováno"/>
    <s v="SČ"/>
    <x v="20"/>
    <s v="Neratovice"/>
    <s v="ne"/>
    <s v="Pošta"/>
    <s v="povinná"/>
    <n v="1"/>
    <n v="0"/>
    <n v="0"/>
    <n v="11"/>
    <n v="9.0909090909090912E-2"/>
    <s v="vlastní kapacita  pošty"/>
    <s v="beze změny"/>
    <m/>
    <m/>
    <m/>
    <m/>
    <d v="2021-03-22T00:00:00"/>
    <m/>
    <m/>
    <m/>
    <m/>
    <d v="2021-04-14T00:00:00"/>
    <x v="0"/>
  </r>
  <r>
    <s v="Bez výskytu/aktualizováno"/>
    <s v="SČ"/>
    <x v="1235"/>
    <s v="Nové Město pod Smrkem"/>
    <s v="ne"/>
    <s v="Pošta"/>
    <s v="povinná"/>
    <n v="1"/>
    <n v="0"/>
    <n v="0"/>
    <n v="3"/>
    <n v="0.33333333333333331"/>
    <s v="prac. z okolních pošt"/>
    <s v="beze změny"/>
    <m/>
    <m/>
    <m/>
    <m/>
    <d v="2021-03-22T00:00:00"/>
    <m/>
    <m/>
    <m/>
    <m/>
    <d v="2021-03-24T00:00:00"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23T00:00:00"/>
    <d v="2021-03-23T00:00:00"/>
    <s v="Dolní Bousov"/>
    <m/>
    <d v="2021-03-22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25T00:00:00"/>
    <d v="2021-03-25T00:00:00"/>
    <s v="Dolní Bousov"/>
    <m/>
    <d v="2021-03-22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3-30T00:00:00"/>
    <d v="2021-03-30T00:00:00"/>
    <s v="Dolní Bousov"/>
    <m/>
    <d v="2021-03-22T00:00:00"/>
    <n v="1"/>
    <s v="Ano"/>
    <d v="2021-03-18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4-01T00:00:00"/>
    <d v="2021-04-01T00:00:00"/>
    <s v="Dolní Bousov"/>
    <m/>
    <d v="2021-03-22T00:00:00"/>
    <n v="1"/>
    <s v="Ano"/>
    <d v="2021-03-18T00:00:00"/>
    <s v="OÚ informován - písemný souhlas nebyl získán"/>
    <m/>
    <x v="0"/>
  </r>
  <r>
    <s v="Bez výskytu/aktualizováno"/>
    <s v="SČ"/>
    <x v="1120"/>
    <s v="Teplice 1"/>
    <s v="ano"/>
    <s v="Pošta"/>
    <s v="povinná"/>
    <n v="1"/>
    <n v="0"/>
    <n v="0"/>
    <n v="36"/>
    <n v="2.7777777777777776E-2"/>
    <s v="vlastní kapacita  pošty"/>
    <s v="beze změny"/>
    <m/>
    <m/>
    <m/>
    <m/>
    <d v="2021-03-22T00:00:00"/>
    <m/>
    <m/>
    <m/>
    <m/>
    <m/>
    <x v="0"/>
  </r>
  <r>
    <s v="Bez výskytu/aktualizováno"/>
    <s v="SČ"/>
    <x v="1120"/>
    <s v="Teplice 2"/>
    <s v="ne"/>
    <s v="Pošta"/>
    <s v="nepovinná"/>
    <n v="1"/>
    <n v="0"/>
    <n v="0"/>
    <n v="6"/>
    <n v="0.16666666666666666"/>
    <s v="vlastní kapacita  pošty"/>
    <s v="beze změny"/>
    <m/>
    <m/>
    <m/>
    <m/>
    <d v="2021-03-22T00:00:00"/>
    <m/>
    <m/>
    <m/>
    <m/>
    <d v="2021-03-23T00:00:00"/>
    <x v="0"/>
  </r>
  <r>
    <s v="Bez výskytu/aktualizováno"/>
    <s v="SČ"/>
    <x v="1427"/>
    <s v="Žalhostice"/>
    <s v="ne"/>
    <s v="Pošta"/>
    <s v="povinná"/>
    <n v="0"/>
    <n v="0"/>
    <n v="1"/>
    <n v="1"/>
    <n v="1"/>
    <s v="administrátor"/>
    <s v="beze změny"/>
    <m/>
    <m/>
    <m/>
    <m/>
    <d v="2021-03-22T00:00:00"/>
    <m/>
    <m/>
    <m/>
    <m/>
    <m/>
    <x v="0"/>
  </r>
  <r>
    <s v="Výskyt Covid"/>
    <s v="SM"/>
    <x v="263"/>
    <s v="Frýdek-Místek 1"/>
    <s v="ano"/>
    <s v="Pošta"/>
    <s v="povinná"/>
    <n v="1"/>
    <n v="0"/>
    <n v="1"/>
    <n v="16"/>
    <n v="0.125"/>
    <s v="standardní HpV"/>
    <s v="beze změny"/>
    <m/>
    <m/>
    <m/>
    <m/>
    <d v="2021-03-22T00:00:00"/>
    <m/>
    <m/>
    <m/>
    <m/>
    <m/>
    <x v="1"/>
  </r>
  <r>
    <s v="Výskyt Covid"/>
    <s v="SM"/>
    <x v="639"/>
    <s v="Hranice 1"/>
    <s v="ne"/>
    <s v="Pošta"/>
    <s v="povinná"/>
    <n v="0"/>
    <n v="0"/>
    <n v="1"/>
    <n v="14"/>
    <n v="7.1428571428571425E-2"/>
    <s v="vlastní kapacita  pošty"/>
    <s v="beze změny"/>
    <m/>
    <m/>
    <m/>
    <m/>
    <d v="2021-03-22T00:00:00"/>
    <m/>
    <m/>
    <m/>
    <m/>
    <m/>
    <x v="1"/>
  </r>
  <r>
    <s v="Bez výskytu/aktualizováno"/>
    <s v="SM"/>
    <x v="571"/>
    <s v="Příbor"/>
    <s v="ne"/>
    <s v="Pošta"/>
    <s v="povinná"/>
    <n v="0"/>
    <n v="1"/>
    <n v="0"/>
    <n v="4"/>
    <n v="0.25"/>
    <s v="administrátor"/>
    <s v="beze změny"/>
    <m/>
    <m/>
    <m/>
    <m/>
    <d v="2021-03-22T00:00:00"/>
    <m/>
    <m/>
    <m/>
    <m/>
    <m/>
    <x v="0"/>
  </r>
  <r>
    <s v="Výskyt Covid"/>
    <s v="SM"/>
    <x v="1428"/>
    <s v="Sudkov"/>
    <s v="ne"/>
    <s v="Partner"/>
    <s v="povinná"/>
    <n v="1"/>
    <n v="0"/>
    <n v="0"/>
    <n v="1"/>
    <n v="1"/>
    <s v="administrátor"/>
    <s v="uzavírka"/>
    <d v="2021-03-19T00:00:00"/>
    <d v="2021-03-19T00:00:00"/>
    <s v="pošta Postřelmov"/>
    <m/>
    <d v="2021-03-22T00:00:00"/>
    <n v="1"/>
    <s v="Ano"/>
    <d v="2021-03-19T00:00:00"/>
    <s v="na žádost provozovatele OÚ"/>
    <m/>
    <x v="1"/>
  </r>
  <r>
    <s v="Výskyt Covid"/>
    <s v="SM"/>
    <x v="201"/>
    <s v="Šumperk 2"/>
    <s v="ne"/>
    <s v="Pošta"/>
    <s v="povinná"/>
    <n v="0"/>
    <n v="1"/>
    <n v="1"/>
    <n v="4"/>
    <n v="0.5"/>
    <s v="omezení HpV"/>
    <s v="omezení HpV"/>
    <d v="2021-03-15T00:00:00"/>
    <d v="2021-03-19T00:00:00"/>
    <s v="pošta Šumperk 1"/>
    <n v="-2"/>
    <d v="2021-03-22T00:00:00"/>
    <n v="2"/>
    <s v="Ano"/>
    <d v="2021-03-12T00:00:00"/>
    <s v="souhlas"/>
    <m/>
    <x v="1"/>
  </r>
  <r>
    <s v="Bez výskytu/aktualizováno"/>
    <s v="VČ"/>
    <x v="1385"/>
    <s v="Česká Třebová 2"/>
    <s v="ne"/>
    <s v="Pošta"/>
    <s v="povinná"/>
    <n v="2"/>
    <n v="0"/>
    <n v="0"/>
    <n v="8"/>
    <n v="0.25"/>
    <s v="prac. z okolních pošt"/>
    <s v="beze změny"/>
    <m/>
    <m/>
    <m/>
    <m/>
    <d v="2021-03-22T00:00:00"/>
    <m/>
    <m/>
    <m/>
    <m/>
    <d v="2021-04-13T00:00:00"/>
    <x v="0"/>
  </r>
  <r>
    <s v="Výskyt Covid"/>
    <s v="VČ"/>
    <x v="729"/>
    <s v="Heřmanův Městec"/>
    <s v="ne"/>
    <s v="Pošta"/>
    <s v="povinná"/>
    <n v="1"/>
    <n v="0"/>
    <n v="0"/>
    <n v="6"/>
    <n v="0.16666666666666666"/>
    <s v="administrátor"/>
    <s v="beze změny"/>
    <m/>
    <m/>
    <m/>
    <m/>
    <d v="2021-03-22T00:00:00"/>
    <m/>
    <m/>
    <m/>
    <m/>
    <m/>
    <x v="1"/>
  </r>
  <r>
    <s v="Výskyt Covid"/>
    <s v="VČ"/>
    <x v="987"/>
    <s v="Holice v Čechách"/>
    <s v="ne"/>
    <s v="Pošta"/>
    <s v="povinná"/>
    <n v="2"/>
    <n v="0"/>
    <n v="0"/>
    <n v="8"/>
    <n v="0.25"/>
    <s v="prac. z okolních pošt"/>
    <s v="beze změny"/>
    <m/>
    <m/>
    <m/>
    <m/>
    <d v="2021-03-22T00:00:00"/>
    <m/>
    <m/>
    <m/>
    <m/>
    <m/>
    <x v="1"/>
  </r>
  <r>
    <s v="Výskyt Covid"/>
    <s v="VČ"/>
    <x v="730"/>
    <s v="Hradec Králové 3"/>
    <s v="ne"/>
    <s v="Pošta"/>
    <s v="povinná"/>
    <n v="3"/>
    <n v="1"/>
    <n v="2"/>
    <n v="26"/>
    <n v="0.23076923076923078"/>
    <s v="administrátor"/>
    <s v="beze změny"/>
    <m/>
    <m/>
    <m/>
    <m/>
    <d v="2021-03-22T00:00:00"/>
    <m/>
    <m/>
    <m/>
    <m/>
    <m/>
    <x v="1"/>
  </r>
  <r>
    <s v="Výskyt Covid"/>
    <s v="VČ"/>
    <x v="678"/>
    <s v="Hrochův Týnec"/>
    <s v="ne"/>
    <s v="Pošta"/>
    <s v="povinná"/>
    <n v="1"/>
    <n v="0"/>
    <n v="0"/>
    <n v="3"/>
    <n v="0.33333333333333331"/>
    <s v="vlastní kapacita  pošty"/>
    <s v="beze změny"/>
    <m/>
    <m/>
    <m/>
    <m/>
    <d v="2021-03-22T00:00:00"/>
    <m/>
    <m/>
    <m/>
    <m/>
    <m/>
    <x v="1"/>
  </r>
  <r>
    <s v="Bez výskytu/aktualizováno"/>
    <s v="VČ"/>
    <x v="1429"/>
    <s v="Lázně Bohdaneč"/>
    <s v="ne"/>
    <s v="Pošta"/>
    <s v="povinná"/>
    <n v="0"/>
    <n v="1"/>
    <n v="0"/>
    <n v="3"/>
    <n v="0.33333333333333331"/>
    <s v="prac. z okolních pošt"/>
    <s v="beze změny"/>
    <m/>
    <m/>
    <m/>
    <m/>
    <d v="2021-03-22T00:00:00"/>
    <m/>
    <m/>
    <m/>
    <m/>
    <d v="2021-04-06T00:00:00"/>
    <x v="0"/>
  </r>
  <r>
    <s v="Výskyt Covid"/>
    <s v="VČ"/>
    <x v="975"/>
    <s v="Líšnice"/>
    <s v="ne"/>
    <s v="Pošta"/>
    <s v="nepovinná"/>
    <n v="1"/>
    <n v="0"/>
    <n v="0"/>
    <n v="1"/>
    <n v="1"/>
    <s v="prac. z okolních pošt"/>
    <s v="beze změny"/>
    <m/>
    <m/>
    <m/>
    <m/>
    <d v="2021-03-22T00:00:00"/>
    <m/>
    <m/>
    <m/>
    <m/>
    <m/>
    <x v="1"/>
  </r>
  <r>
    <s v="Výskyt Covid"/>
    <s v="VČ"/>
    <x v="139"/>
    <s v="Ostroměř"/>
    <s v="ne"/>
    <s v="Partner"/>
    <s v="povinná"/>
    <n v="0"/>
    <n v="1"/>
    <n v="0"/>
    <n v="1"/>
    <n v="1"/>
    <m/>
    <s v="uzavírka"/>
    <d v="2021-03-22T00:00:00"/>
    <d v="2021-03-27T00:00:00"/>
    <s v="508 01, Hořice v Podkrkonoší"/>
    <m/>
    <d v="2021-03-22T00:00:00"/>
    <n v="5"/>
    <s v="Ano"/>
    <s v="19.3."/>
    <s v="Souhlasí"/>
    <m/>
    <x v="1"/>
  </r>
  <r>
    <s v="Výskyt Covid"/>
    <s v="VČ"/>
    <x v="577"/>
    <s v="Pardubice 12"/>
    <s v="ne"/>
    <s v="Pošta"/>
    <s v="povinná"/>
    <n v="0"/>
    <n v="0"/>
    <n v="1"/>
    <n v="4"/>
    <n v="0.25"/>
    <s v="prac. z okolních pošt"/>
    <s v="beze změny"/>
    <m/>
    <m/>
    <m/>
    <m/>
    <d v="2021-03-22T00:00:00"/>
    <m/>
    <m/>
    <m/>
    <m/>
    <m/>
    <x v="1"/>
  </r>
  <r>
    <s v="Bez výskytu/aktualizováno"/>
    <s v="VČ"/>
    <x v="1430"/>
    <s v="Tatenice"/>
    <s v="ne"/>
    <s v="Pošta"/>
    <s v="povinná"/>
    <n v="0"/>
    <n v="1"/>
    <n v="0"/>
    <n v="1"/>
    <n v="1"/>
    <s v="prac. z okolních pošt"/>
    <s v="beze změny"/>
    <m/>
    <m/>
    <m/>
    <m/>
    <d v="2021-03-22T00:00:00"/>
    <m/>
    <m/>
    <m/>
    <m/>
    <d v="2021-04-13T00:00:00"/>
    <x v="0"/>
  </r>
  <r>
    <s v="Bez výskytu/aktualizováno"/>
    <s v="VČ"/>
    <x v="108"/>
    <s v="Trutnov 1"/>
    <s v="ano"/>
    <s v="Pošta"/>
    <s v="povinná"/>
    <n v="8"/>
    <n v="1"/>
    <n v="1"/>
    <n v="35"/>
    <n v="0.2857142857142857"/>
    <s v="prac. z okolních pošt"/>
    <s v="beze změny"/>
    <m/>
    <m/>
    <m/>
    <m/>
    <d v="2021-03-22T00:00:00"/>
    <m/>
    <m/>
    <m/>
    <m/>
    <m/>
    <x v="0"/>
  </r>
  <r>
    <s v="Výskyt Covid"/>
    <s v="VČ"/>
    <x v="1431"/>
    <s v="Úlibice"/>
    <s v="ne"/>
    <s v="Partner"/>
    <s v="nepovinná"/>
    <n v="0"/>
    <n v="2"/>
    <n v="0"/>
    <n v="2"/>
    <n v="1"/>
    <m/>
    <s v="uzavírka"/>
    <d v="2021-03-18T00:00:00"/>
    <d v="2021-03-27T00:00:00"/>
    <s v="506 01, Jičín"/>
    <m/>
    <d v="2021-03-22T00:00:00"/>
    <n v="15"/>
    <s v="Ano"/>
    <s v="18.3."/>
    <s v="Souhlasí"/>
    <m/>
    <x v="1"/>
  </r>
  <r>
    <s v="Bez výskytu/aktualizováno"/>
    <s v="VČ"/>
    <x v="70"/>
    <s v="Ústí nad Orlicí 1"/>
    <s v="ano"/>
    <s v="Pošta"/>
    <s v="povinná"/>
    <n v="5"/>
    <n v="0"/>
    <n v="1"/>
    <n v="27"/>
    <n v="0.22222222222222221"/>
    <s v="vlastní kapacita  pošty"/>
    <s v="beze změny"/>
    <m/>
    <m/>
    <m/>
    <m/>
    <d v="2021-03-22T00:00:00"/>
    <m/>
    <m/>
    <m/>
    <m/>
    <d v="2021-04-13T00:00:00"/>
    <x v="0"/>
  </r>
  <r>
    <s v="Výskyt Covid"/>
    <s v="VČ"/>
    <x v="1356"/>
    <s v="Ústí nad Orlicí 3"/>
    <s v="ne"/>
    <s v="Pošta"/>
    <s v="povinná"/>
    <n v="1"/>
    <n v="0"/>
    <n v="0"/>
    <n v="1"/>
    <n v="1"/>
    <s v="prac. z okolních pošt"/>
    <s v="beze změny"/>
    <m/>
    <m/>
    <m/>
    <m/>
    <d v="2021-03-22T00:00:00"/>
    <m/>
    <m/>
    <m/>
    <m/>
    <m/>
    <x v="1"/>
  </r>
  <r>
    <s v="Výskyt Covid"/>
    <s v="VČ"/>
    <x v="1316"/>
    <s v="Ústí nad Orlicí 4"/>
    <s v="ne"/>
    <s v="Pošta"/>
    <s v="povinná"/>
    <n v="0"/>
    <n v="0"/>
    <n v="1"/>
    <n v="1"/>
    <n v="1"/>
    <s v="administrátor"/>
    <s v="beze změny"/>
    <m/>
    <m/>
    <m/>
    <m/>
    <d v="2021-03-22T00:00:00"/>
    <m/>
    <m/>
    <m/>
    <m/>
    <m/>
    <x v="1"/>
  </r>
  <r>
    <s v="Bez výskytu/aktualizováno"/>
    <s v="ZČ"/>
    <x v="1432"/>
    <s v="Nepomuk 3"/>
    <s v="ne"/>
    <s v="Pošta"/>
    <s v="povinná"/>
    <n v="0"/>
    <n v="0"/>
    <n v="1"/>
    <n v="1"/>
    <n v="1"/>
    <s v="administrátor"/>
    <s v="beze změny"/>
    <m/>
    <m/>
    <m/>
    <m/>
    <d v="2021-03-22T00:00:00"/>
    <m/>
    <m/>
    <m/>
    <m/>
    <d v="2021-04-08T00:00:00"/>
    <x v="0"/>
  </r>
  <r>
    <s v="Bez výskytu/aktualizováno"/>
    <s v="ZČ"/>
    <x v="558"/>
    <s v="Rokycany 1"/>
    <s v="ne"/>
    <s v="Pošta"/>
    <s v="povinná"/>
    <n v="5"/>
    <n v="2"/>
    <n v="2"/>
    <n v="17"/>
    <n v="0.52941176470588236"/>
    <s v="omezení HpV"/>
    <s v="omezení HpV"/>
    <d v="2021-03-22T00:00:00"/>
    <d v="2021-03-26T00:00:00"/>
    <m/>
    <n v="15"/>
    <d v="2021-03-22T00:00:00"/>
    <n v="5"/>
    <s v="Ano"/>
    <d v="2021-03-16T00:00:00"/>
    <s v="OÚ informován - písemný souhlas nebyl získán"/>
    <m/>
    <x v="0"/>
  </r>
  <r>
    <s v="Bez výskytu/aktualizováno"/>
    <s v="ZČ"/>
    <x v="824"/>
    <s v="Tachov 1"/>
    <s v="ano"/>
    <s v="Pošta"/>
    <s v="povinná"/>
    <n v="3"/>
    <n v="2"/>
    <n v="4"/>
    <n v="21"/>
    <n v="0.42857142857142855"/>
    <s v="omezení počtu přep."/>
    <s v="beze změny"/>
    <m/>
    <m/>
    <m/>
    <m/>
    <d v="2021-03-22T00:00:00"/>
    <m/>
    <m/>
    <m/>
    <m/>
    <m/>
    <x v="0"/>
  </r>
  <r>
    <s v="Bez výskytu/aktualizováno"/>
    <s v="ZČ"/>
    <x v="824"/>
    <s v="Tachov 1"/>
    <s v="ano"/>
    <s v="Pošta"/>
    <s v="povinná"/>
    <n v="1"/>
    <n v="0"/>
    <n v="0"/>
    <n v="21"/>
    <n v="4.7619047619047616E-2"/>
    <s v="omezení počtu přep."/>
    <s v="beze změny"/>
    <m/>
    <m/>
    <m/>
    <m/>
    <d v="2021-03-22T00:00:00"/>
    <m/>
    <m/>
    <m/>
    <m/>
    <m/>
    <x v="0"/>
  </r>
  <r>
    <s v="Výskyt Covid"/>
    <s v="JČ"/>
    <x v="116"/>
    <s v="České Budějovice 1"/>
    <s v="ano"/>
    <s v="Pošta"/>
    <s v="nepovinná"/>
    <n v="3"/>
    <n v="0"/>
    <n v="0"/>
    <n v="35"/>
    <n v="8.5714285714285715E-2"/>
    <s v="vlastní kapacita pošty"/>
    <s v="beze změny"/>
    <m/>
    <m/>
    <m/>
    <m/>
    <d v="2021-03-23T00:00:00"/>
    <m/>
    <m/>
    <m/>
    <m/>
    <m/>
    <x v="1"/>
  </r>
  <r>
    <s v="Výskyt Covid"/>
    <s v="JČ"/>
    <x v="1168"/>
    <s v="České Budějovice 3"/>
    <s v="ne"/>
    <s v="Pošta"/>
    <s v="nepovinná"/>
    <n v="1"/>
    <n v="0"/>
    <n v="0"/>
    <n v="3"/>
    <n v="0.33333333333333331"/>
    <s v="vlastní kapacita pošty"/>
    <s v="beze změny"/>
    <m/>
    <m/>
    <m/>
    <m/>
    <d v="2021-03-23T00:00:00"/>
    <m/>
    <m/>
    <m/>
    <m/>
    <m/>
    <x v="1"/>
  </r>
  <r>
    <s v="Bez výskytu/aktualizováno"/>
    <s v="JČ"/>
    <x v="241"/>
    <s v="České Budějovice 5"/>
    <s v="ne"/>
    <s v="Pošta"/>
    <s v="povinná"/>
    <n v="0"/>
    <n v="0"/>
    <n v="1"/>
    <n v="7"/>
    <n v="0.14285714285714285"/>
    <s v="vlastní kapacita pošty"/>
    <s v="beze změny"/>
    <m/>
    <m/>
    <m/>
    <m/>
    <d v="2021-03-23T00:00:00"/>
    <m/>
    <m/>
    <m/>
    <m/>
    <m/>
    <x v="0"/>
  </r>
  <r>
    <s v="Bez výskytu/aktualizováno"/>
    <s v="JČ"/>
    <x v="1392"/>
    <s v="Čestice"/>
    <s v="ne"/>
    <s v="Pošta"/>
    <s v="povinná"/>
    <n v="0"/>
    <n v="1"/>
    <n v="0"/>
    <n v="1"/>
    <n v="1"/>
    <s v="administrátor"/>
    <s v="beze změny"/>
    <m/>
    <m/>
    <m/>
    <m/>
    <d v="2021-03-23T00:00:00"/>
    <m/>
    <m/>
    <m/>
    <m/>
    <m/>
    <x v="0"/>
  </r>
  <r>
    <s v="Bez výskytu/aktualizováno"/>
    <s v="JČ"/>
    <x v="91"/>
    <s v="Dynín"/>
    <s v="ne"/>
    <s v="Pošta"/>
    <s v="nepovinná"/>
    <n v="0"/>
    <n v="1"/>
    <n v="0"/>
    <n v="1"/>
    <n v="1"/>
    <m/>
    <s v="uzavírka"/>
    <d v="2021-03-22T00:00:00"/>
    <d v="2021-03-22T00:00:00"/>
    <s v="37363 Ševětín"/>
    <m/>
    <d v="2021-03-23T00:00:00"/>
    <n v="1"/>
    <s v="Ano"/>
    <d v="2021-03-19T00:00:00"/>
    <s v="OÚ informován - písemný souhlas nebyl získán"/>
    <d v="2021-04-15T00:00:00"/>
    <x v="0"/>
  </r>
  <r>
    <s v="Bez výskytu/aktualizováno"/>
    <s v="JČ"/>
    <x v="1433"/>
    <s v="Jílovice u Trh.Svinů"/>
    <s v="ne"/>
    <s v="Pošta"/>
    <s v="povinná"/>
    <n v="0"/>
    <n v="1"/>
    <n v="0"/>
    <n v="1"/>
    <n v="1"/>
    <m/>
    <s v="uzavírka"/>
    <d v="2021-03-23T00:00:00"/>
    <d v="2021-03-24T00:00:00"/>
    <s v="37312 Borovany"/>
    <m/>
    <d v="2021-03-23T00:00:00"/>
    <n v="2"/>
    <s v="Ano"/>
    <d v="2021-03-22T00:00:00"/>
    <s v="OÚ informován - písemný souhlas nebyl získán"/>
    <m/>
    <x v="0"/>
  </r>
  <r>
    <s v="Bez výskytu/aktualizováno"/>
    <s v="JČ"/>
    <x v="1379"/>
    <s v="Katovice"/>
    <s v="ne"/>
    <s v="Pošta"/>
    <s v="povinná"/>
    <n v="1"/>
    <n v="0"/>
    <n v="0"/>
    <n v="1"/>
    <n v="1"/>
    <s v="administrátor"/>
    <s v="beze změny"/>
    <m/>
    <m/>
    <m/>
    <m/>
    <d v="2021-03-23T00:00:00"/>
    <m/>
    <m/>
    <m/>
    <m/>
    <m/>
    <x v="0"/>
  </r>
  <r>
    <s v="Bez výskytu/aktualizováno"/>
    <s v="JČ"/>
    <x v="98"/>
    <s v="Písek 1"/>
    <s v="ne"/>
    <s v="Pošta"/>
    <s v="povinná"/>
    <n v="1"/>
    <n v="2"/>
    <n v="0"/>
    <n v="18"/>
    <n v="0.16666666666666666"/>
    <s v="vlastní kapacita pošty"/>
    <s v="beze změny"/>
    <m/>
    <m/>
    <m/>
    <m/>
    <d v="2021-03-23T00:00:00"/>
    <m/>
    <m/>
    <m/>
    <m/>
    <m/>
    <x v="0"/>
  </r>
  <r>
    <s v="Bez výskytu/aktualizováno"/>
    <s v="JČ"/>
    <x v="1388"/>
    <s v="Popovice"/>
    <s v="ne"/>
    <s v="Pošta"/>
    <s v="nepovinná"/>
    <n v="1"/>
    <n v="0"/>
    <n v="0"/>
    <n v="1"/>
    <n v="1"/>
    <m/>
    <s v="uzavírka"/>
    <d v="2021-03-19T00:00:00"/>
    <d v="2021-03-22T00:00:00"/>
    <s v="25701 Postupice"/>
    <m/>
    <d v="2021-03-23T00:00:00"/>
    <n v="2"/>
    <s v="Ano"/>
    <s v="18.3./22.3.2021"/>
    <s v="OÚ informován - písemný souhlas nebyl získán"/>
    <m/>
    <x v="0"/>
  </r>
  <r>
    <s v="Bez výskytu/aktualizováno"/>
    <s v="JČ"/>
    <x v="934"/>
    <s v="Prachatice"/>
    <s v="ne"/>
    <s v="Pošta"/>
    <s v="povinná"/>
    <n v="3"/>
    <n v="0"/>
    <n v="2"/>
    <n v="12"/>
    <n v="0.41666666666666669"/>
    <s v="vlastní kapacita  pošty"/>
    <s v="omezení HpV"/>
    <d v="2021-03-22T00:00:00"/>
    <d v="2021-03-26T00:00:00"/>
    <m/>
    <n v="15"/>
    <d v="2021-03-23T00:00:00"/>
    <n v="5"/>
    <s v="Ano"/>
    <d v="2021-03-17T00:00:00"/>
    <s v="OÚ informován - písemný souhlas nebyl získán"/>
    <m/>
    <x v="0"/>
  </r>
  <r>
    <s v="Výskyt Covid"/>
    <s v="JČ"/>
    <x v="1320"/>
    <s v="Zliv"/>
    <s v="ne"/>
    <s v="Pošta"/>
    <s v="povinná"/>
    <n v="1"/>
    <n v="0"/>
    <n v="0"/>
    <n v="3"/>
    <n v="0.33333333333333331"/>
    <s v="vlastní kapacita pošty"/>
    <s v="beze změny"/>
    <m/>
    <m/>
    <m/>
    <m/>
    <d v="2021-03-23T00:00:00"/>
    <m/>
    <m/>
    <m/>
    <m/>
    <m/>
    <x v="1"/>
  </r>
  <r>
    <s v="Výskyt Covid"/>
    <s v="JM"/>
    <x v="1434"/>
    <s v="Brno 7"/>
    <s v="ne"/>
    <s v="Pošta"/>
    <s v="povinná"/>
    <n v="1"/>
    <n v="0"/>
    <n v="0"/>
    <n v="6"/>
    <n v="0.16666666666666666"/>
    <s v="vlastní kapacita  pošty"/>
    <s v="beze změny"/>
    <m/>
    <m/>
    <m/>
    <m/>
    <d v="2021-03-23T00:00:00"/>
    <m/>
    <m/>
    <m/>
    <m/>
    <m/>
    <x v="1"/>
  </r>
  <r>
    <s v="Bez výskytu/aktualizováno"/>
    <s v="JM"/>
    <x v="276"/>
    <s v="Hodonín 1"/>
    <s v="ne"/>
    <s v="Pošta"/>
    <s v="povinná"/>
    <n v="1"/>
    <n v="0"/>
    <n v="0"/>
    <n v="21"/>
    <n v="4.7619047619047616E-2"/>
    <s v="vlastní kapacita  pošty"/>
    <s v="beze změny"/>
    <m/>
    <m/>
    <m/>
    <m/>
    <d v="2021-03-23T00:00:00"/>
    <m/>
    <m/>
    <m/>
    <m/>
    <m/>
    <x v="0"/>
  </r>
  <r>
    <s v="Výskyt Covid"/>
    <s v="JM"/>
    <x v="735"/>
    <s v="Holešov"/>
    <s v="ne"/>
    <s v="Pošta"/>
    <s v="povinná"/>
    <n v="1"/>
    <n v="1"/>
    <n v="0"/>
    <n v="10"/>
    <n v="0.2"/>
    <s v="vlastní kapacita  pošty"/>
    <s v="beze změny"/>
    <m/>
    <m/>
    <m/>
    <m/>
    <d v="2021-03-23T00:00:00"/>
    <m/>
    <m/>
    <m/>
    <m/>
    <m/>
    <x v="1"/>
  </r>
  <r>
    <s v="Bez výskytu/aktualizováno"/>
    <s v="JM"/>
    <x v="1097"/>
    <s v="Jedovnice"/>
    <s v="ne"/>
    <s v="Pošta"/>
    <s v="povinná"/>
    <n v="1"/>
    <n v="0"/>
    <n v="0"/>
    <n v="3"/>
    <n v="0.33333333333333331"/>
    <s v="standardní HpV"/>
    <s v="beze změny"/>
    <m/>
    <m/>
    <m/>
    <m/>
    <d v="2021-03-23T00:00:00"/>
    <m/>
    <m/>
    <m/>
    <m/>
    <d v="2021-04-06T00:00:00"/>
    <x v="0"/>
  </r>
  <r>
    <s v="Bez výskytu/aktualizováno"/>
    <s v="JM"/>
    <x v="1435"/>
    <s v="Lysice"/>
    <s v="ne"/>
    <s v="Pošta"/>
    <s v="povinná"/>
    <n v="0"/>
    <n v="1"/>
    <n v="0"/>
    <n v="3"/>
    <n v="0.33333333333333331"/>
    <s v="standardní HpV"/>
    <s v="beze změny"/>
    <m/>
    <m/>
    <m/>
    <m/>
    <d v="2021-03-23T00:00:00"/>
    <m/>
    <m/>
    <m/>
    <m/>
    <d v="2021-04-06T00:00:00"/>
    <x v="0"/>
  </r>
  <r>
    <s v="Bez výskytu/aktualizováno"/>
    <s v="JM"/>
    <x v="1436"/>
    <s v="Míškovice u Holešova"/>
    <s v="ne"/>
    <s v="Pošta"/>
    <s v="nepovinná"/>
    <n v="0"/>
    <n v="1"/>
    <n v="0"/>
    <n v="1"/>
    <n v="1"/>
    <s v="prac. z okolních pošt"/>
    <s v="beze změny"/>
    <m/>
    <m/>
    <m/>
    <m/>
    <d v="2021-03-23T00:00:00"/>
    <m/>
    <m/>
    <m/>
    <m/>
    <d v="2021-04-14T00:00:00"/>
    <x v="0"/>
  </r>
  <r>
    <s v="Bez výskytu/aktualizováno"/>
    <s v="PH"/>
    <x v="9"/>
    <s v="Beroun 1"/>
    <s v="ano"/>
    <s v="Pošta"/>
    <s v="povinná"/>
    <n v="3"/>
    <n v="0"/>
    <n v="0"/>
    <n v="20"/>
    <n v="0.15"/>
    <s v="standardní HpV"/>
    <s v="beze změny"/>
    <m/>
    <m/>
    <m/>
    <m/>
    <d v="2021-03-23T00:00:00"/>
    <m/>
    <m/>
    <m/>
    <m/>
    <m/>
    <x v="0"/>
  </r>
  <r>
    <s v="Bez výskytu/aktualizováno"/>
    <s v="PH"/>
    <x v="773"/>
    <s v="Čestlice"/>
    <s v="ne"/>
    <s v="Pošta"/>
    <s v="nepovinná"/>
    <n v="1"/>
    <n v="0"/>
    <n v="1"/>
    <n v="6"/>
    <n v="0.33333333333333331"/>
    <s v="standardní HpV"/>
    <s v="beze změny"/>
    <m/>
    <m/>
    <m/>
    <m/>
    <d v="2021-03-23T00:00:00"/>
    <m/>
    <m/>
    <m/>
    <m/>
    <m/>
    <x v="0"/>
  </r>
  <r>
    <s v="Bez výskytu/aktualizováno"/>
    <s v="PH"/>
    <x v="17"/>
    <s v="Praha 101"/>
    <s v="ne"/>
    <s v="Pošta"/>
    <s v="povinná"/>
    <n v="3"/>
    <n v="0"/>
    <n v="1"/>
    <n v="28"/>
    <n v="0.14285714285714285"/>
    <s v="standardní HpV"/>
    <s v="beze změny"/>
    <m/>
    <m/>
    <m/>
    <m/>
    <d v="2021-03-23T00:00:00"/>
    <m/>
    <m/>
    <m/>
    <m/>
    <m/>
    <x v="0"/>
  </r>
  <r>
    <s v="Bez výskytu/aktualizováno"/>
    <s v="PH"/>
    <x v="542"/>
    <s v="Praha 111"/>
    <s v="ne"/>
    <s v="Pošta"/>
    <s v="povinná"/>
    <n v="2"/>
    <n v="0"/>
    <n v="0"/>
    <n v="13"/>
    <n v="0.15384615384615385"/>
    <s v="standardní HpV"/>
    <s v="beze změny"/>
    <m/>
    <m/>
    <m/>
    <m/>
    <d v="2021-03-23T00:00:00"/>
    <m/>
    <m/>
    <m/>
    <m/>
    <m/>
    <x v="0"/>
  </r>
  <r>
    <s v="Bez výskytu/aktualizováno"/>
    <s v="PH"/>
    <x v="109"/>
    <s v="Praha 2"/>
    <s v="ano"/>
    <s v="Pošta"/>
    <s v="povinná"/>
    <n v="2"/>
    <n v="0"/>
    <n v="2"/>
    <n v="41"/>
    <n v="9.7560975609756101E-2"/>
    <s v="standardní HpV"/>
    <s v="beze změny"/>
    <m/>
    <m/>
    <m/>
    <m/>
    <d v="2021-03-23T00:00:00"/>
    <m/>
    <m/>
    <m/>
    <m/>
    <m/>
    <x v="0"/>
  </r>
  <r>
    <s v="Bez výskytu/aktualizováno"/>
    <s v="PH"/>
    <x v="433"/>
    <s v="Praha 4"/>
    <s v="ano"/>
    <s v="Pošta"/>
    <s v="povinná"/>
    <n v="2"/>
    <n v="0"/>
    <n v="0"/>
    <n v="70"/>
    <n v="2.8571428571428571E-2"/>
    <s v="standardní HpV"/>
    <s v="beze změny"/>
    <m/>
    <m/>
    <m/>
    <m/>
    <d v="2021-03-23T00:00:00"/>
    <m/>
    <m/>
    <m/>
    <m/>
    <m/>
    <x v="0"/>
  </r>
  <r>
    <s v="Bez výskytu/aktualizováno"/>
    <s v="PH"/>
    <x v="937"/>
    <s v="Praha 517"/>
    <s v="ne"/>
    <s v="Pošta"/>
    <s v="nepovinná"/>
    <n v="1"/>
    <n v="0"/>
    <n v="0"/>
    <n v="7"/>
    <n v="0.14285714285714285"/>
    <s v="standardní HpV"/>
    <s v="beze změny"/>
    <m/>
    <m/>
    <m/>
    <m/>
    <d v="2021-03-23T00:00:00"/>
    <m/>
    <m/>
    <m/>
    <m/>
    <d v="2021-03-24T00:00:00"/>
    <x v="0"/>
  </r>
  <r>
    <s v="Bez výskytu/aktualizováno"/>
    <s v="PH"/>
    <x v="170"/>
    <s v="Praha 7"/>
    <s v="ano"/>
    <s v="Pošta"/>
    <s v="povinná"/>
    <n v="2"/>
    <n v="0"/>
    <n v="1"/>
    <n v="34"/>
    <n v="8.8235294117647065E-2"/>
    <s v="standardní HpV"/>
    <s v="beze změny"/>
    <m/>
    <m/>
    <m/>
    <m/>
    <d v="2021-03-23T00:00:00"/>
    <m/>
    <m/>
    <m/>
    <m/>
    <m/>
    <x v="0"/>
  </r>
  <r>
    <s v="Bez výskytu/aktualizováno"/>
    <s v="PH"/>
    <x v="47"/>
    <s v="Praha 8"/>
    <s v="ano"/>
    <s v="Pošta"/>
    <s v="povinná"/>
    <n v="2"/>
    <n v="0"/>
    <n v="0"/>
    <n v="28"/>
    <n v="7.1428571428571425E-2"/>
    <s v="vlastní kalpacita pošty"/>
    <s v="beze změny"/>
    <m/>
    <m/>
    <m/>
    <m/>
    <d v="2021-03-23T00:00:00"/>
    <m/>
    <m/>
    <m/>
    <m/>
    <d v="2021-04-08T00:00:00"/>
    <x v="0"/>
  </r>
  <r>
    <s v="Bez výskytu/aktualizováno"/>
    <s v="PH"/>
    <x v="545"/>
    <s v="Praha 93"/>
    <s v="ne"/>
    <s v="Pošta"/>
    <s v="povinná"/>
    <n v="2"/>
    <n v="0"/>
    <n v="1"/>
    <n v="21"/>
    <n v="0.14285714285714285"/>
    <s v="standardní HpV"/>
    <s v="beze změny"/>
    <m/>
    <m/>
    <m/>
    <m/>
    <d v="2021-03-23T00:00:00"/>
    <m/>
    <m/>
    <m/>
    <m/>
    <m/>
    <x v="0"/>
  </r>
  <r>
    <s v="Bez výskytu/aktualizováno"/>
    <s v="PH"/>
    <x v="159"/>
    <s v="Říčany u Prahy"/>
    <s v="ne"/>
    <s v="Pošta"/>
    <s v="povinná"/>
    <n v="1"/>
    <n v="0"/>
    <n v="0"/>
    <n v="24"/>
    <n v="4.1666666666666664E-2"/>
    <s v="standardní HpV"/>
    <s v="beze změny"/>
    <m/>
    <m/>
    <m/>
    <m/>
    <d v="2021-03-23T00:00:00"/>
    <m/>
    <m/>
    <m/>
    <m/>
    <m/>
    <x v="0"/>
  </r>
  <r>
    <s v="Bez výskytu/aktualizováno"/>
    <s v="PH"/>
    <x v="1407"/>
    <s v="Všeradice"/>
    <s v="ne"/>
    <s v="Pošta"/>
    <s v="nepovinná"/>
    <n v="1"/>
    <n v="0"/>
    <n v="0"/>
    <n v="1"/>
    <n v="1"/>
    <s v="standardní HpV"/>
    <s v="beze změny"/>
    <m/>
    <m/>
    <m/>
    <m/>
    <d v="2021-03-23T00:00:00"/>
    <m/>
    <m/>
    <m/>
    <m/>
    <m/>
    <x v="0"/>
  </r>
  <r>
    <s v="Bez výskytu/aktualizováno"/>
    <s v="SČ"/>
    <x v="845"/>
    <s v="Chabařovice"/>
    <s v="ne"/>
    <s v="Pošta"/>
    <s v="povinná"/>
    <n v="0"/>
    <n v="0"/>
    <n v="1"/>
    <n v="1"/>
    <n v="1"/>
    <s v="prac. z okolních pošt"/>
    <s v="beze změny"/>
    <m/>
    <m/>
    <m/>
    <m/>
    <d v="2021-03-23T00:00:00"/>
    <m/>
    <m/>
    <m/>
    <m/>
    <d v="2021-04-01T00:00:00"/>
    <x v="0"/>
  </r>
  <r>
    <s v="Bez výskytu/aktualizováno"/>
    <s v="SČ"/>
    <x v="1399"/>
    <s v="Liběšice u Litoměřic"/>
    <s v="ne"/>
    <s v="Pošta"/>
    <s v="povinná"/>
    <n v="0"/>
    <n v="0"/>
    <n v="1"/>
    <n v="1"/>
    <n v="1"/>
    <s v="administrátor"/>
    <s v="beze změny"/>
    <m/>
    <m/>
    <m/>
    <m/>
    <d v="2021-03-23T00:00:00"/>
    <m/>
    <m/>
    <m/>
    <m/>
    <d v="2021-04-06T00:00:00"/>
    <x v="0"/>
  </r>
  <r>
    <s v="Bez výskytu/aktualizováno"/>
    <s v="SČ"/>
    <x v="133"/>
    <s v="Litoměřice 1"/>
    <s v="ano"/>
    <s v="Pošta"/>
    <s v="povinná"/>
    <n v="2"/>
    <n v="1"/>
    <n v="0"/>
    <n v="32"/>
    <n v="9.375E-2"/>
    <s v="vlastní kapacita  pošty"/>
    <s v="beze změny"/>
    <m/>
    <m/>
    <m/>
    <m/>
    <d v="2021-03-23T00:00:00"/>
    <m/>
    <m/>
    <m/>
    <m/>
    <m/>
    <x v="0"/>
  </r>
  <r>
    <s v="Bez výskytu/aktualizováno"/>
    <s v="SČ"/>
    <x v="594"/>
    <s v="Litvínov 7"/>
    <s v="ne"/>
    <s v="Pošta"/>
    <s v="nepovinná"/>
    <n v="1"/>
    <n v="0"/>
    <n v="0"/>
    <n v="1"/>
    <n v="1"/>
    <s v="administrátor"/>
    <s v="beze změny"/>
    <m/>
    <m/>
    <m/>
    <m/>
    <d v="2021-03-23T00:00:00"/>
    <m/>
    <m/>
    <m/>
    <m/>
    <d v="2021-04-13T00:00:00"/>
    <x v="0"/>
  </r>
  <r>
    <s v="Bez výskytu/aktualizováno"/>
    <s v="SČ"/>
    <x v="768"/>
    <s v="Mimoň"/>
    <s v="ne"/>
    <s v="Pošta"/>
    <s v="povinná"/>
    <n v="1"/>
    <n v="1"/>
    <n v="0"/>
    <n v="6"/>
    <n v="0.33333333333333331"/>
    <s v="vlastní kapacita  pošty"/>
    <s v="omezení HpV"/>
    <d v="2021-03-16T00:00:00"/>
    <d v="2021-03-24T00:00:00"/>
    <m/>
    <n v="9"/>
    <d v="2021-03-23T00:00:00"/>
    <n v="9"/>
    <s v="Ano"/>
    <d v="2021-03-16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5"/>
    <n v="3"/>
    <n v="7"/>
    <n v="22"/>
    <n v="0.68181818181818177"/>
    <s v="vlastní kapacita  pošty"/>
    <s v="beze změny"/>
    <m/>
    <m/>
    <m/>
    <m/>
    <d v="2021-03-23T00:00:00"/>
    <m/>
    <m/>
    <m/>
    <m/>
    <m/>
    <x v="0"/>
  </r>
  <r>
    <s v="Bez výskytu/aktualizováno"/>
    <s v="SČ"/>
    <x v="113"/>
    <s v="Most 11"/>
    <s v="ne"/>
    <s v="Pošta"/>
    <s v="povinná"/>
    <n v="1"/>
    <n v="0"/>
    <n v="0"/>
    <n v="6"/>
    <n v="0.16666666666666666"/>
    <s v="vlastní kapacita  pošty"/>
    <s v="omezení HpV"/>
    <d v="2021-03-23T00:00:00"/>
    <d v="2021-04-03T00:00:00"/>
    <m/>
    <n v="10"/>
    <d v="2021-03-23T00:00:00"/>
    <n v="12"/>
    <s v="Ano"/>
    <d v="2021-03-22T00:00:00"/>
    <s v="OÚ informován - písemný souhlas nebyl získán"/>
    <m/>
    <x v="0"/>
  </r>
  <r>
    <s v="Bez výskytu/aktualizováno"/>
    <s v="SČ"/>
    <x v="512"/>
    <s v="Roudnice nad Labem "/>
    <s v="ne"/>
    <s v="Pošta"/>
    <s v="povinná"/>
    <n v="0"/>
    <n v="0"/>
    <n v="1"/>
    <n v="11"/>
    <n v="9.0909090909090912E-2"/>
    <s v="vlastní kapacita  pošty"/>
    <s v="beze změny"/>
    <m/>
    <m/>
    <m/>
    <m/>
    <d v="2021-03-23T00:00:00"/>
    <m/>
    <m/>
    <m/>
    <m/>
    <m/>
    <x v="0"/>
  </r>
  <r>
    <s v="Bez výskytu/aktualizováno"/>
    <s v="SČ"/>
    <x v="184"/>
    <s v="Trmice"/>
    <s v="ne"/>
    <s v="Pošta"/>
    <s v="povinná"/>
    <n v="1"/>
    <n v="0"/>
    <n v="1"/>
    <n v="6"/>
    <n v="0.33333333333333331"/>
    <s v="vlastní kapacita  pošty"/>
    <s v="beze změny"/>
    <m/>
    <m/>
    <m/>
    <m/>
    <d v="2021-03-23T00:00:00"/>
    <m/>
    <m/>
    <m/>
    <m/>
    <m/>
    <x v="0"/>
  </r>
  <r>
    <s v="Bez výskytu/aktualizováno"/>
    <s v="SČ"/>
    <x v="351"/>
    <s v="Ústí nad Labem 1"/>
    <s v="ano"/>
    <s v="Pošta"/>
    <s v="povinná"/>
    <n v="1"/>
    <n v="0"/>
    <n v="0"/>
    <n v="55"/>
    <n v="1.8181818181818181E-2"/>
    <s v="vlastní kapacita  pošty"/>
    <s v="beze změny"/>
    <m/>
    <m/>
    <m/>
    <m/>
    <d v="2021-03-23T00:00:00"/>
    <m/>
    <m/>
    <m/>
    <m/>
    <d v="2021-04-06T00:00:00"/>
    <x v="0"/>
  </r>
  <r>
    <s v="Bez výskytu/aktualizováno"/>
    <s v="SČ"/>
    <x v="1156"/>
    <s v="Ústí nad Labem 7"/>
    <s v="ne"/>
    <s v="Pošta"/>
    <s v="povinná"/>
    <n v="0"/>
    <n v="0"/>
    <n v="1"/>
    <n v="10"/>
    <n v="0.1"/>
    <s v="prac. z okolních pošt"/>
    <s v="omezení HpV"/>
    <d v="2021-03-22T00:00:00"/>
    <d v="2021-03-28T00:00:00"/>
    <m/>
    <n v="33"/>
    <d v="2021-03-23T00:00:00"/>
    <n v="7"/>
    <s v="Ano"/>
    <d v="2021-03-22T00:00:00"/>
    <s v="OÚ informován - písemný souhlas nebyl získán"/>
    <d v="2021-03-06T00:00:00"/>
    <x v="0"/>
  </r>
  <r>
    <s v="Bez výskytu/aktualizováno"/>
    <s v="SM"/>
    <x v="449"/>
    <s v="Kopřivnice"/>
    <s v="ne"/>
    <s v="Pošta"/>
    <s v="povinná"/>
    <n v="0"/>
    <n v="0"/>
    <n v="2"/>
    <n v="9"/>
    <n v="0.22222222222222221"/>
    <s v="omezení počtu přep."/>
    <s v="beze změny"/>
    <m/>
    <m/>
    <m/>
    <m/>
    <d v="2021-03-23T00:00:00"/>
    <m/>
    <m/>
    <m/>
    <m/>
    <m/>
    <x v="0"/>
  </r>
  <r>
    <s v="Bez výskytu/aktualizováno"/>
    <s v="SM"/>
    <x v="1437"/>
    <s v="Kunín"/>
    <s v="ne"/>
    <s v="Pošta"/>
    <s v="povinná"/>
    <n v="0"/>
    <n v="1"/>
    <n v="0"/>
    <n v="1"/>
    <n v="1"/>
    <s v="administrátor"/>
    <s v="beze změny"/>
    <m/>
    <m/>
    <m/>
    <m/>
    <d v="2021-03-23T00:00:00"/>
    <m/>
    <m/>
    <m/>
    <m/>
    <m/>
    <x v="0"/>
  </r>
  <r>
    <s v="Bez výskytu/aktualizováno"/>
    <s v="SM"/>
    <x v="794"/>
    <s v="Lipník nad Bečvou"/>
    <s v="ne"/>
    <s v="Pošta"/>
    <s v="povinná"/>
    <n v="0"/>
    <n v="1"/>
    <n v="0"/>
    <n v="5"/>
    <n v="0.2"/>
    <s v="vlastní kapacita  pošty"/>
    <s v="beze změny"/>
    <m/>
    <m/>
    <m/>
    <m/>
    <d v="2021-03-23T00:00:00"/>
    <m/>
    <m/>
    <m/>
    <m/>
    <d v="2021-04-06T00:00:00"/>
    <x v="0"/>
  </r>
  <r>
    <s v="Bez výskytu/aktualizováno"/>
    <s v="SM"/>
    <x v="1438"/>
    <s v="Liptaň"/>
    <s v="ne"/>
    <s v="Pošta"/>
    <s v="nepovinná"/>
    <n v="0"/>
    <n v="1"/>
    <n v="0"/>
    <n v="1"/>
    <n v="1"/>
    <s v="administrátor"/>
    <s v="uzavírka"/>
    <d v="2021-03-22T00:00:00"/>
    <d v="2021-03-22T00:00:00"/>
    <s v="Město Albrechtice"/>
    <s v="2,5"/>
    <d v="2021-03-23T00:00:00"/>
    <n v="1"/>
    <s v="Ano"/>
    <d v="2021-03-22T00:00:00"/>
    <s v="Bere na vědomí"/>
    <d v="2021-04-30T00:00:00"/>
    <x v="0"/>
  </r>
  <r>
    <s v="Bez výskytu/aktualizováno"/>
    <s v="SM"/>
    <x v="1439"/>
    <s v="Moravský Beroun"/>
    <s v="ne"/>
    <s v="Pošta"/>
    <s v="povinná"/>
    <n v="1"/>
    <n v="0"/>
    <n v="0"/>
    <n v="3"/>
    <n v="0.33333333333333331"/>
    <s v="vlastní kapacita  pošty"/>
    <s v="beze změny"/>
    <m/>
    <m/>
    <m/>
    <m/>
    <d v="2021-03-23T00:00:00"/>
    <m/>
    <m/>
    <m/>
    <m/>
    <m/>
    <x v="0"/>
  </r>
  <r>
    <s v="Bez výskytu/aktualizováno"/>
    <s v="SM"/>
    <x v="284"/>
    <s v="Nový Jičín 1"/>
    <s v="ano"/>
    <s v="Pošta"/>
    <s v="povinná"/>
    <n v="0"/>
    <n v="1"/>
    <n v="0"/>
    <n v="9"/>
    <n v="0.1111111111111111"/>
    <s v="administrátor"/>
    <s v="beze změny"/>
    <m/>
    <m/>
    <m/>
    <m/>
    <d v="2021-03-23T00:00:00"/>
    <m/>
    <m/>
    <m/>
    <m/>
    <m/>
    <x v="0"/>
  </r>
  <r>
    <s v="Bez výskytu/aktualizováno"/>
    <s v="SM"/>
    <x v="1409"/>
    <s v="Osoblaha"/>
    <s v="ne"/>
    <s v="Pošta"/>
    <s v="povinná"/>
    <n v="2"/>
    <n v="0"/>
    <n v="0"/>
    <n v="2"/>
    <n v="1"/>
    <s v="administrátor"/>
    <s v="beze změny"/>
    <m/>
    <m/>
    <m/>
    <m/>
    <d v="2021-03-23T00:00:00"/>
    <m/>
    <m/>
    <m/>
    <m/>
    <m/>
    <x v="0"/>
  </r>
  <r>
    <s v="Bez výskytu/aktualizováno"/>
    <s v="SM"/>
    <x v="307"/>
    <s v="Trojanovice"/>
    <s v="ne"/>
    <s v="Partner"/>
    <s v="nepovinná"/>
    <n v="1"/>
    <n v="0"/>
    <n v="1"/>
    <n v="3"/>
    <n v="0.66666666666666663"/>
    <m/>
    <s v="beze změny"/>
    <m/>
    <m/>
    <m/>
    <m/>
    <d v="2021-03-23T00:00:00"/>
    <m/>
    <m/>
    <m/>
    <m/>
    <d v="2021-03-30T00:00:00"/>
    <x v="0"/>
  </r>
  <r>
    <s v="Bez výskytu/aktualizováno"/>
    <s v="SM"/>
    <x v="1337"/>
    <s v="Velké Hoštice"/>
    <s v="ne"/>
    <s v="Pošta"/>
    <s v="povinná"/>
    <n v="1"/>
    <n v="0"/>
    <n v="0"/>
    <n v="1"/>
    <n v="1"/>
    <s v="administrátor"/>
    <s v="beze změny"/>
    <m/>
    <m/>
    <m/>
    <m/>
    <d v="2021-03-23T00:00:00"/>
    <m/>
    <m/>
    <m/>
    <m/>
    <d v="2021-04-15T00:00:00"/>
    <x v="0"/>
  </r>
  <r>
    <s v="Bez výskytu/aktualizováno"/>
    <s v="VČ"/>
    <x v="604"/>
    <s v="Havlíčkův Brod 2"/>
    <s v="ne"/>
    <s v="Pošta"/>
    <s v="povinná"/>
    <n v="1"/>
    <n v="1"/>
    <n v="0"/>
    <n v="22"/>
    <n v="9.0909090909090912E-2"/>
    <s v="vlastní kapacita  pošty"/>
    <s v="beze změny"/>
    <m/>
    <m/>
    <m/>
    <m/>
    <d v="2021-03-23T00:00:00"/>
    <m/>
    <m/>
    <m/>
    <m/>
    <m/>
    <x v="0"/>
  </r>
  <r>
    <s v="Výskyt Covid"/>
    <s v="VČ"/>
    <x v="1227"/>
    <s v="Sobotka"/>
    <s v="ne"/>
    <s v="Pošta"/>
    <s v="povinná"/>
    <n v="1"/>
    <n v="0"/>
    <n v="0"/>
    <n v="2"/>
    <n v="0.5"/>
    <s v="administrátor"/>
    <s v="beze změny"/>
    <m/>
    <m/>
    <m/>
    <m/>
    <d v="2021-03-23T00:00:00"/>
    <m/>
    <m/>
    <m/>
    <m/>
    <m/>
    <x v="1"/>
  </r>
  <r>
    <s v="Bez výskytu/aktualizováno"/>
    <s v="ZČ"/>
    <x v="1117"/>
    <s v="Dolní Bělá"/>
    <s v="ne"/>
    <s v="Pošta"/>
    <s v="povinná"/>
    <n v="1"/>
    <n v="0"/>
    <n v="0"/>
    <n v="2"/>
    <n v="0.5"/>
    <s v="administrátor"/>
    <s v="omezení HpV"/>
    <d v="2021-03-08T00:00:00"/>
    <d v="2021-03-31T00:00:00"/>
    <m/>
    <n v="5"/>
    <d v="2021-03-23T00:00:00"/>
    <n v="18"/>
    <s v="Ano"/>
    <d v="2021-03-05T00:00:00"/>
    <s v="OÚ informován - písemný souhlas nebyl získán"/>
    <d v="2021-04-12T00:00:00"/>
    <x v="0"/>
  </r>
  <r>
    <s v="Bez výskytu/aktualizováno"/>
    <s v="ZČ"/>
    <x v="739"/>
    <s v="Mariánské Lázně 1"/>
    <s v="ne"/>
    <s v="Pošta"/>
    <s v="povinná"/>
    <n v="1"/>
    <n v="0"/>
    <n v="0"/>
    <n v="9"/>
    <n v="0.1111111111111111"/>
    <s v="vlastní kapacita  pošty"/>
    <s v="beze změny"/>
    <m/>
    <m/>
    <m/>
    <m/>
    <d v="2021-03-23T00:00:00"/>
    <m/>
    <m/>
    <m/>
    <m/>
    <d v="2021-04-13T00:00:00"/>
    <x v="0"/>
  </r>
  <r>
    <s v="Bez výskytu/aktualizováno"/>
    <s v="ZČ"/>
    <x v="824"/>
    <s v="Tachov 1"/>
    <s v="ano"/>
    <s v="Pošta"/>
    <s v="povinná"/>
    <n v="2"/>
    <n v="2"/>
    <n v="4"/>
    <n v="21"/>
    <n v="0.38095238095238093"/>
    <s v="omezení počtu přep."/>
    <s v="beze změny"/>
    <m/>
    <m/>
    <m/>
    <m/>
    <d v="2021-03-23T00:00:00"/>
    <m/>
    <m/>
    <m/>
    <m/>
    <m/>
    <x v="0"/>
  </r>
  <r>
    <s v="Bez výskytu/aktualizováno"/>
    <s v="JČ"/>
    <x v="378"/>
    <s v="České Budějovice 4"/>
    <s v="ano"/>
    <s v="Pošta"/>
    <s v="povinná"/>
    <n v="1"/>
    <n v="0"/>
    <n v="0"/>
    <n v="20"/>
    <n v="0.05"/>
    <s v="vlastní kapacita pošty"/>
    <s v="beze změny"/>
    <m/>
    <m/>
    <m/>
    <m/>
    <d v="2021-03-24T00:00:00"/>
    <m/>
    <m/>
    <m/>
    <m/>
    <d v="2021-03-31T00:00:00"/>
    <x v="0"/>
  </r>
  <r>
    <s v="Bez výskytu/aktualizováno"/>
    <s v="JČ"/>
    <x v="1362"/>
    <s v="Dívčice"/>
    <s v="ne"/>
    <s v="Pošta"/>
    <s v="nepovinná"/>
    <n v="1"/>
    <n v="0"/>
    <n v="0"/>
    <n v="1"/>
    <n v="1"/>
    <s v="prac. z okolních pošt"/>
    <s v="beze změny"/>
    <m/>
    <m/>
    <m/>
    <m/>
    <d v="2021-03-24T00:00:00"/>
    <m/>
    <m/>
    <m/>
    <m/>
    <d v="2021-04-13T00:00:00"/>
    <x v="0"/>
  </r>
  <r>
    <s v="Bez výskytu/aktualizováno"/>
    <s v="JČ"/>
    <x v="1440"/>
    <s v="Dub"/>
    <s v="ne"/>
    <s v="Partner"/>
    <s v="povinná"/>
    <n v="0"/>
    <n v="1"/>
    <n v="0"/>
    <n v="1"/>
    <n v="1"/>
    <m/>
    <s v="uzavírka - omezování samospráv"/>
    <d v="2021-03-24T00:00:00"/>
    <d v="2021-03-26T00:00:00"/>
    <s v="38422 Vlachovo Březí "/>
    <m/>
    <d v="2021-03-24T00:00:00"/>
    <n v="3"/>
    <s v="Ano"/>
    <d v="2021-03-24T00:00:00"/>
    <s v="Na žádost OÚ"/>
    <m/>
    <x v="0"/>
  </r>
  <r>
    <s v="Bez výskytu/aktualizováno"/>
    <s v="JČ"/>
    <x v="1441"/>
    <s v="Chotýčany"/>
    <s v="ne"/>
    <s v="Pošta"/>
    <s v="nepovinná"/>
    <n v="0"/>
    <n v="1"/>
    <n v="0"/>
    <n v="1"/>
    <n v="1"/>
    <m/>
    <s v="uzavírka"/>
    <d v="2021-03-23T00:00:00"/>
    <d v="2021-03-23T00:00:00"/>
    <s v="37363 Ševětín"/>
    <m/>
    <d v="2021-03-24T00:00:00"/>
    <n v="1"/>
    <s v="Ano"/>
    <d v="2021-03-23T00:00:00"/>
    <s v="OÚ informován - písemný souhlas nebyl získán"/>
    <m/>
    <x v="0"/>
  </r>
  <r>
    <s v="Výskyt Covid"/>
    <s v="JČ"/>
    <x v="1441"/>
    <s v="Chotýčany"/>
    <s v="ne"/>
    <s v="Pošta"/>
    <s v="nepovinná"/>
    <n v="0"/>
    <n v="1"/>
    <n v="0"/>
    <n v="1"/>
    <n v="1"/>
    <s v="prac. z okolních pošt"/>
    <s v="beze změny"/>
    <m/>
    <m/>
    <m/>
    <m/>
    <d v="2021-03-24T00:00:00"/>
    <m/>
    <m/>
    <m/>
    <m/>
    <m/>
    <x v="1"/>
  </r>
  <r>
    <s v="Bez výskytu/aktualizováno"/>
    <s v="JČ"/>
    <x v="1433"/>
    <s v="Jílovice u Trh.Svinů"/>
    <s v="ne"/>
    <s v="Pošta"/>
    <s v="povinná"/>
    <n v="0"/>
    <n v="1"/>
    <n v="0"/>
    <n v="1"/>
    <n v="1"/>
    <s v="prac. z okolních pošt/posun HpV"/>
    <s v="omezení HpV"/>
    <d v="2021-03-25T00:00:00"/>
    <d v="2021-03-26T00:00:00"/>
    <m/>
    <m/>
    <d v="2021-03-24T00:00:00"/>
    <n v="2"/>
    <s v="Ano"/>
    <d v="2021-03-23T00:00:00"/>
    <s v="OÚ informován - písemný souhlas nebyl získán"/>
    <m/>
    <x v="0"/>
  </r>
  <r>
    <s v="Bez výskytu/aktualizováno"/>
    <s v="JČ"/>
    <x v="1442"/>
    <s v="Kájov"/>
    <s v="ne"/>
    <s v="Pošta"/>
    <s v="povinná"/>
    <n v="1"/>
    <n v="0"/>
    <n v="0"/>
    <n v="1"/>
    <n v="1"/>
    <m/>
    <s v="uzavírka"/>
    <d v="2021-03-24T00:00:00"/>
    <d v="2021-03-24T00:00:00"/>
    <s v="38601 Český Krumlov 1"/>
    <m/>
    <d v="2021-03-24T00:00:00"/>
    <n v="1"/>
    <s v="Ano"/>
    <d v="2021-03-23T00:00:00"/>
    <s v="OÚ informován - písemný souhlas nebyl získán"/>
    <d v="2021-03-31T00:00:00"/>
    <x v="0"/>
  </r>
  <r>
    <s v="Bez výskytu/aktualizováno"/>
    <s v="JČ"/>
    <x v="1442"/>
    <s v="Kájov"/>
    <s v="ne"/>
    <s v="Pošta"/>
    <s v="povinná"/>
    <n v="1"/>
    <n v="0"/>
    <n v="0"/>
    <n v="1"/>
    <n v="1"/>
    <s v="vlastní kapacita pošty"/>
    <s v="omezení HpV "/>
    <d v="2021-03-23T00:00:00"/>
    <d v="2021-03-23T00:00:00"/>
    <m/>
    <n v="2.5"/>
    <d v="2021-03-24T00:00:00"/>
    <n v="1"/>
    <s v="Ano"/>
    <d v="2021-03-23T00:00:00"/>
    <s v="OÚ informován - písemný souhlas nebyl získán"/>
    <m/>
    <x v="0"/>
  </r>
  <r>
    <s v="Bez výskytu/aktualizováno"/>
    <s v="JČ"/>
    <x v="1030"/>
    <s v="Kamýk nad Vltavou"/>
    <s v="ne"/>
    <s v="Pošta"/>
    <s v="povinná"/>
    <n v="0"/>
    <n v="1"/>
    <n v="0"/>
    <n v="2"/>
    <n v="0.5"/>
    <s v="prac. z okolních pošt"/>
    <s v="omezení HpV"/>
    <d v="2021-03-23T00:00:00"/>
    <d v="2021-03-23T00:00:00"/>
    <m/>
    <n v="2"/>
    <d v="2021-03-24T00:00:00"/>
    <n v="1"/>
    <s v="Ano"/>
    <d v="2021-03-23T00:00:00"/>
    <s v="OÚ informován - písemný souhlas nebyl získán"/>
    <m/>
    <x v="0"/>
  </r>
  <r>
    <s v="Bez výskytu/aktualizováno"/>
    <s v="JČ"/>
    <x v="1065"/>
    <s v="Lišov u Českých Budějovic"/>
    <s v="ne"/>
    <s v="Pošta"/>
    <s v="povinná"/>
    <n v="0"/>
    <n v="1"/>
    <n v="0"/>
    <n v="3"/>
    <n v="0.33333333333333331"/>
    <s v="vlastní kapacita pošty"/>
    <s v="beze změny"/>
    <m/>
    <m/>
    <m/>
    <m/>
    <d v="2021-03-24T00:00:00"/>
    <m/>
    <m/>
    <m/>
    <m/>
    <m/>
    <x v="0"/>
  </r>
  <r>
    <s v="Bez výskytu/aktualizováno"/>
    <s v="JČ"/>
    <x v="255"/>
    <s v="Pičín"/>
    <s v="ne"/>
    <s v="Partner"/>
    <s v="povinná"/>
    <n v="0"/>
    <n v="0"/>
    <n v="1"/>
    <n v="1"/>
    <n v="1"/>
    <s v="vlastní kapacita pošty"/>
    <s v="omezení HpV - omezování samospráv"/>
    <d v="2021-03-22T00:00:00"/>
    <d v="2021-03-22T00:00:00"/>
    <m/>
    <n v="3"/>
    <d v="2021-03-24T00:00:00"/>
    <n v="1"/>
    <s v="Ano"/>
    <d v="2021-03-22T00:00:00"/>
    <s v="Na žádost OÚ"/>
    <m/>
    <x v="0"/>
  </r>
  <r>
    <s v="Bez výskytu/aktualizováno"/>
    <s v="JČ"/>
    <x v="255"/>
    <s v="Pičín"/>
    <s v="ne"/>
    <s v="Partner"/>
    <s v="povinná"/>
    <n v="0"/>
    <n v="0"/>
    <n v="1"/>
    <n v="1"/>
    <n v="1"/>
    <m/>
    <s v="uzavírka - omezování samospráv"/>
    <d v="2021-03-23T00:00:00"/>
    <d v="2021-03-27T00:00:00"/>
    <s v="26101 Příbram 1"/>
    <m/>
    <d v="2021-03-24T00:00:00"/>
    <n v="5"/>
    <s v="Ano"/>
    <d v="2021-03-23T00:00:00"/>
    <s v="Na žádost OÚ"/>
    <m/>
    <x v="0"/>
  </r>
  <r>
    <s v="Bez výskytu/aktualizováno"/>
    <s v="JČ"/>
    <x v="76"/>
    <s v="Příbram 1"/>
    <s v="ano"/>
    <s v="Pošta"/>
    <s v="povinná"/>
    <n v="4"/>
    <n v="4"/>
    <n v="1"/>
    <n v="17"/>
    <n v="0.52941176470588236"/>
    <s v="administrátor"/>
    <s v="beze změny"/>
    <m/>
    <m/>
    <m/>
    <m/>
    <d v="2021-03-24T00:00:00"/>
    <m/>
    <m/>
    <m/>
    <m/>
    <m/>
    <x v="0"/>
  </r>
  <r>
    <s v="Bez výskytu/aktualizováno"/>
    <s v="JČ"/>
    <x v="1047"/>
    <s v="Solenice"/>
    <s v="ne"/>
    <s v="Pošta"/>
    <s v="nepovinná"/>
    <n v="0"/>
    <n v="1"/>
    <n v="0"/>
    <n v="1"/>
    <n v="1"/>
    <m/>
    <s v="uzavírka"/>
    <d v="2021-03-24T00:00:00"/>
    <d v="2021-04-06T00:00:00"/>
    <s v="26101 Příbram 1"/>
    <m/>
    <d v="2021-03-24T00:00:00"/>
    <n v="8"/>
    <s v="Ano"/>
    <d v="2021-03-23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0"/>
    <n v="1"/>
    <n v="2"/>
    <n v="6"/>
    <n v="0.5"/>
    <m/>
    <s v="uzavírka"/>
    <d v="2021-03-27T00:00:00"/>
    <d v="2021-03-27T00:00:00"/>
    <s v="37013 České Budějovice 13"/>
    <m/>
    <d v="2021-03-24T00:00:00"/>
    <n v="1"/>
    <s v="Ano"/>
    <d v="2021-03-23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1"/>
    <n v="0"/>
    <n v="2"/>
    <n v="6"/>
    <n v="0.5"/>
    <m/>
    <s v="uzavírka"/>
    <d v="2021-04-03T00:00:00"/>
    <d v="2021-04-03T00:00:00"/>
    <s v="37013 České Budějovice 13"/>
    <m/>
    <d v="2021-03-24T00:00:00"/>
    <n v="1"/>
    <s v="Ano"/>
    <d v="2021-03-23T00:00:00"/>
    <s v="OÚ informován - písemný souhlas nebyl získán"/>
    <m/>
    <x v="0"/>
  </r>
  <r>
    <s v="Výskyt Covid"/>
    <s v="JM"/>
    <x v="1443"/>
    <s v="Budišov u Třebíče"/>
    <s v="ne"/>
    <s v="Pošta"/>
    <s v="povinná"/>
    <n v="0"/>
    <n v="0"/>
    <n v="1"/>
    <n v="1"/>
    <n v="1"/>
    <s v="administrátor"/>
    <s v="beze změny"/>
    <m/>
    <m/>
    <m/>
    <m/>
    <d v="2021-03-24T00:00:00"/>
    <m/>
    <m/>
    <m/>
    <m/>
    <m/>
    <x v="1"/>
  </r>
  <r>
    <s v="Výskyt Covid"/>
    <s v="JM"/>
    <x v="1444"/>
    <s v="Čáslavice"/>
    <s v="ne"/>
    <s v="Pošta"/>
    <s v="povinná"/>
    <n v="0"/>
    <n v="0"/>
    <n v="1"/>
    <n v="1"/>
    <n v="1"/>
    <s v="prac. DPČ"/>
    <s v="beze změny"/>
    <m/>
    <m/>
    <m/>
    <m/>
    <d v="2021-03-24T00:00:00"/>
    <m/>
    <m/>
    <m/>
    <m/>
    <m/>
    <x v="1"/>
  </r>
  <r>
    <s v="Bez výskytu/aktualizováno"/>
    <s v="JM"/>
    <x v="1445"/>
    <s v="Dukovany-elektrárna"/>
    <s v="ne"/>
    <s v="Pošta"/>
    <s v="povinná"/>
    <n v="0"/>
    <n v="0"/>
    <n v="1"/>
    <n v="1"/>
    <n v="1"/>
    <s v="administrátor"/>
    <s v="beze změny"/>
    <m/>
    <m/>
    <m/>
    <m/>
    <d v="2021-03-24T00:00:00"/>
    <m/>
    <m/>
    <m/>
    <m/>
    <d v="2021-04-14T00:00:00"/>
    <x v="0"/>
  </r>
  <r>
    <s v="Výskyt Covid"/>
    <s v="JM"/>
    <x v="1446"/>
    <s v="Hodonín 4"/>
    <s v="ne"/>
    <s v="Pošta"/>
    <s v="povinná"/>
    <n v="1"/>
    <n v="0"/>
    <n v="0"/>
    <n v="2"/>
    <n v="0.5"/>
    <s v="omezení HpV"/>
    <s v="omezení HpV"/>
    <d v="2021-03-24T00:00:00"/>
    <d v="2021-04-16T00:00:00"/>
    <m/>
    <n v="20"/>
    <d v="2021-03-24T00:00:00"/>
    <n v="24"/>
    <s v="Ano"/>
    <d v="2021-03-23T00:00:00"/>
    <s v="Souhlasí"/>
    <m/>
    <x v="1"/>
  </r>
  <r>
    <s v="Bez výskytu/aktualizováno"/>
    <s v="JM"/>
    <x v="1447"/>
    <s v="Jemnice"/>
    <s v="ne"/>
    <s v="Pošta"/>
    <s v="povinná"/>
    <n v="1"/>
    <n v="0"/>
    <n v="0"/>
    <n v="4"/>
    <n v="0.25"/>
    <s v="vlastní kapacita  pošty"/>
    <s v="beze změny"/>
    <m/>
    <m/>
    <m/>
    <m/>
    <d v="2021-03-24T00:00:00"/>
    <m/>
    <m/>
    <m/>
    <m/>
    <d v="2021-03-01T00:00:00"/>
    <x v="0"/>
  </r>
  <r>
    <s v="Výskyt Covid"/>
    <s v="JM"/>
    <x v="1448"/>
    <s v="Šebkovice"/>
    <s v="ne"/>
    <s v="Pošta"/>
    <s v="nepovinná"/>
    <n v="0"/>
    <n v="0"/>
    <n v="1"/>
    <n v="1"/>
    <n v="1"/>
    <s v="administrátor"/>
    <s v="beze změny"/>
    <m/>
    <m/>
    <m/>
    <m/>
    <d v="2021-03-24T00:00:00"/>
    <m/>
    <m/>
    <m/>
    <m/>
    <m/>
    <x v="1"/>
  </r>
  <r>
    <s v="Bez výskytu/aktualizováno"/>
    <s v="JM"/>
    <x v="293"/>
    <s v="Třebíč 1"/>
    <s v="ano"/>
    <s v="Pošta"/>
    <s v="povinná"/>
    <n v="0"/>
    <n v="0"/>
    <n v="1"/>
    <n v="15"/>
    <n v="6.6666666666666666E-2"/>
    <s v="vlastní kapacita  pošty"/>
    <s v="beze změny"/>
    <m/>
    <m/>
    <m/>
    <m/>
    <d v="2021-03-24T00:00:00"/>
    <m/>
    <m/>
    <m/>
    <m/>
    <d v="2021-04-16T00:00:00"/>
    <x v="0"/>
  </r>
  <r>
    <s v="Bez výskytu/aktualizováno"/>
    <s v="JM"/>
    <x v="79"/>
    <s v="Uherské Hradiště 1 "/>
    <s v="ano"/>
    <s v="Pošta"/>
    <s v="povinná"/>
    <n v="5"/>
    <n v="1"/>
    <n v="1"/>
    <n v="34"/>
    <n v="0.20588235294117646"/>
    <s v="vlastní kapacita  pošty"/>
    <s v="beze změny"/>
    <m/>
    <m/>
    <m/>
    <m/>
    <d v="2021-03-24T00:00:00"/>
    <m/>
    <m/>
    <m/>
    <m/>
    <m/>
    <x v="0"/>
  </r>
  <r>
    <s v="Bez výskytu/aktualizováno"/>
    <s v="JM"/>
    <x v="706"/>
    <s v="Velké Opatovice"/>
    <s v="ne"/>
    <s v="Pošta"/>
    <s v="povinná"/>
    <n v="1"/>
    <n v="0"/>
    <n v="0"/>
    <n v="3"/>
    <n v="0.33333333333333331"/>
    <s v="omezení počtu přep."/>
    <s v="beze změny"/>
    <m/>
    <m/>
    <m/>
    <m/>
    <d v="2021-03-24T00:00:00"/>
    <m/>
    <m/>
    <m/>
    <m/>
    <d v="2021-04-06T00:00:00"/>
    <x v="0"/>
  </r>
  <r>
    <s v="Bez výskytu/aktualizováno"/>
    <s v="JM"/>
    <x v="983"/>
    <s v="Vladislav"/>
    <s v="ne"/>
    <s v="Pošta"/>
    <s v="povinná"/>
    <n v="0"/>
    <n v="0"/>
    <n v="1"/>
    <n v="1"/>
    <n v="1"/>
    <s v="administrátor"/>
    <s v="beze změny"/>
    <m/>
    <m/>
    <m/>
    <m/>
    <d v="2021-03-24T00:00:00"/>
    <m/>
    <m/>
    <m/>
    <m/>
    <d v="2021-04-14T00:00:00"/>
    <x v="0"/>
  </r>
  <r>
    <s v="Bez výskytu/aktualizováno"/>
    <s v="PH"/>
    <x v="9"/>
    <s v="Beroun 1"/>
    <s v="ano"/>
    <s v="Pošta"/>
    <s v="povinná"/>
    <n v="3"/>
    <n v="0"/>
    <n v="0"/>
    <n v="20"/>
    <n v="0.15"/>
    <s v="standardní HpV"/>
    <s v="beze změny"/>
    <m/>
    <m/>
    <m/>
    <m/>
    <d v="2021-03-24T00:00:00"/>
    <m/>
    <m/>
    <m/>
    <m/>
    <m/>
    <x v="0"/>
  </r>
  <r>
    <s v="Bez výskytu/aktualizováno"/>
    <s v="PH"/>
    <x v="41"/>
    <s v="Praha 1"/>
    <s v="ano"/>
    <s v="Pošta"/>
    <s v="povinná"/>
    <n v="7"/>
    <n v="2"/>
    <n v="2"/>
    <n v="105"/>
    <n v="0.10476190476190476"/>
    <s v="standardní HpV"/>
    <s v="beze změny"/>
    <m/>
    <m/>
    <m/>
    <m/>
    <d v="2021-03-24T00:00:00"/>
    <m/>
    <m/>
    <m/>
    <m/>
    <m/>
    <x v="0"/>
  </r>
  <r>
    <s v="Bez výskytu/aktualizováno"/>
    <s v="PH"/>
    <x v="183"/>
    <s v="Praha 900"/>
    <s v="ne"/>
    <s v="Pošta"/>
    <s v="povinná"/>
    <n v="0"/>
    <n v="1"/>
    <n v="0"/>
    <n v="11"/>
    <n v="9.0909090909090912E-2"/>
    <s v="vlastní kapacita  pošty"/>
    <s v="beze změny"/>
    <m/>
    <m/>
    <m/>
    <m/>
    <d v="2021-03-24T00:00:00"/>
    <m/>
    <m/>
    <m/>
    <m/>
    <d v="2021-04-08T00:00:00"/>
    <x v="0"/>
  </r>
  <r>
    <s v="Bez výskytu/aktualizováno"/>
    <s v="PH"/>
    <x v="1415"/>
    <s v="Stehelčeves"/>
    <s v="ne"/>
    <s v="Pošta"/>
    <s v="nepovinná"/>
    <n v="1"/>
    <n v="0"/>
    <n v="0"/>
    <n v="1"/>
    <n v="1"/>
    <s v="administrátor"/>
    <s v="beze změny"/>
    <m/>
    <m/>
    <m/>
    <m/>
    <d v="2021-03-24T00:00:00"/>
    <m/>
    <m/>
    <m/>
    <m/>
    <m/>
    <x v="0"/>
  </r>
  <r>
    <s v="Bez výskytu/aktualizováno"/>
    <s v="PH"/>
    <x v="1407"/>
    <s v="Všeradice"/>
    <s v="ne"/>
    <s v="Pošta"/>
    <s v="nepovinná"/>
    <n v="1"/>
    <n v="0"/>
    <n v="0"/>
    <n v="1"/>
    <n v="1"/>
    <s v="standardní HpV"/>
    <s v="beze změny"/>
    <m/>
    <m/>
    <m/>
    <m/>
    <d v="2021-03-24T00:00:00"/>
    <m/>
    <m/>
    <m/>
    <m/>
    <m/>
    <x v="0"/>
  </r>
  <r>
    <s v="Bez výskytu/aktualizováno"/>
    <s v="SČ"/>
    <x v="682"/>
    <s v="Děčín 1"/>
    <s v="ano"/>
    <s v="Pošta"/>
    <s v="povinná"/>
    <n v="0"/>
    <n v="1"/>
    <n v="1"/>
    <n v="21"/>
    <n v="9.5238095238095233E-2"/>
    <s v="vlastní kapacita  pošty"/>
    <s v="omezení HpV"/>
    <d v="2021-03-08T00:00:00"/>
    <d v="2021-04-04T00:00:00"/>
    <m/>
    <n v="5"/>
    <d v="2021-03-24T00:00:00"/>
    <n v="28"/>
    <s v="Ano"/>
    <d v="2021-03-08T00:00:00"/>
    <s v="OÚ informován - písemný souhlas nebyl získán"/>
    <d v="2021-04-07T00:00:00"/>
    <x v="0"/>
  </r>
  <r>
    <s v="Bez výskytu/aktualizováno"/>
    <s v="SČ"/>
    <x v="1232"/>
    <s v="Děčín 5"/>
    <s v="ne"/>
    <s v="Pošta"/>
    <s v="povinná"/>
    <n v="0"/>
    <n v="0"/>
    <n v="1"/>
    <n v="3"/>
    <n v="0.33333333333333331"/>
    <s v="vlastní kapacita  pošty"/>
    <s v="beze změny"/>
    <m/>
    <m/>
    <m/>
    <m/>
    <d v="2021-03-24T00:00:00"/>
    <m/>
    <m/>
    <m/>
    <m/>
    <m/>
    <x v="0"/>
  </r>
  <r>
    <s v="Bez výskytu/aktualizováno"/>
    <s v="SČ"/>
    <x v="437"/>
    <s v="Chomutov 2"/>
    <s v="ano"/>
    <s v="Pošta"/>
    <s v="povinná"/>
    <n v="0"/>
    <n v="0"/>
    <n v="2"/>
    <n v="26"/>
    <n v="7.6923076923076927E-2"/>
    <s v="vlastní kapacita  pošty"/>
    <s v="beze změny"/>
    <m/>
    <m/>
    <m/>
    <m/>
    <d v="2021-03-24T00:00:00"/>
    <m/>
    <m/>
    <m/>
    <m/>
    <m/>
    <x v="0"/>
  </r>
  <r>
    <s v="Bez výskytu/aktualizováno"/>
    <s v="SČ"/>
    <x v="1398"/>
    <s v="Jablonec nad Nisou 8"/>
    <s v="ne"/>
    <s v="Pošta"/>
    <s v="povinná"/>
    <n v="1"/>
    <n v="0"/>
    <n v="0"/>
    <n v="1"/>
    <n v="1"/>
    <s v="administrátor"/>
    <s v="beze změny"/>
    <m/>
    <m/>
    <m/>
    <m/>
    <d v="2021-03-24T00:00:00"/>
    <m/>
    <m/>
    <m/>
    <m/>
    <d v="2021-04-06T00:00:00"/>
    <x v="0"/>
  </r>
  <r>
    <s v="Výskyt Covid"/>
    <s v="SČ"/>
    <x v="1449"/>
    <s v="Petrovice u Ústí nad Labem"/>
    <s v="ne"/>
    <s v="Pošta"/>
    <s v="povinná"/>
    <n v="1"/>
    <n v="0"/>
    <n v="0"/>
    <n v="1"/>
    <n v="1"/>
    <m/>
    <s v="uzavírka"/>
    <d v="2021-03-23T00:00:00"/>
    <d v="2021-03-23T00:00:00"/>
    <s v="Ústí nad Labem 1"/>
    <m/>
    <d v="2021-03-24T00:00:00"/>
    <n v="1"/>
    <s v="Ano"/>
    <d v="2021-03-23T00:00:00"/>
    <s v="Na žádost OÚ"/>
    <m/>
    <x v="1"/>
  </r>
  <r>
    <s v="Bez výskytu/aktualizováno"/>
    <s v="SČ"/>
    <x v="1303"/>
    <s v="Tanvald"/>
    <s v="ne"/>
    <s v="Pošta"/>
    <s v="povinná"/>
    <n v="4"/>
    <n v="0"/>
    <n v="0"/>
    <n v="6"/>
    <n v="0.66666666666666663"/>
    <s v="prac. z okolních pošt"/>
    <s v="uzavírka"/>
    <d v="2021-03-27T00:00:00"/>
    <d v="2021-03-27T00:00:00"/>
    <m/>
    <m/>
    <d v="2021-03-24T00:00:00"/>
    <n v="1"/>
    <s v="Ano"/>
    <d v="2021-03-11T00:00:00"/>
    <s v="OÚ informován - písemný souhlas nebyl získán"/>
    <m/>
    <x v="0"/>
  </r>
  <r>
    <s v="Bez výskytu/aktualizováno"/>
    <s v="SČ"/>
    <x v="1120"/>
    <s v="Teplice 1"/>
    <s v="ano"/>
    <s v="Pošta"/>
    <s v="povinná"/>
    <n v="2"/>
    <n v="0"/>
    <n v="1"/>
    <n v="36"/>
    <n v="8.3333333333333329E-2"/>
    <s v="vlastní kapacita  pošty"/>
    <s v="beze změny"/>
    <m/>
    <m/>
    <m/>
    <m/>
    <d v="2021-03-24T00:00:00"/>
    <m/>
    <m/>
    <m/>
    <m/>
    <m/>
    <x v="0"/>
  </r>
  <r>
    <s v="Bez výskytu/aktualizováno"/>
    <s v="SČ"/>
    <x v="1450"/>
    <s v="Višňová u Frýdlantu"/>
    <s v="ne"/>
    <s v="Pošta"/>
    <s v="povinná"/>
    <n v="1"/>
    <n v="0"/>
    <n v="0"/>
    <n v="1"/>
    <n v="1"/>
    <m/>
    <s v="uzavírka"/>
    <d v="2021-03-23T00:00:00"/>
    <d v="2021-03-23T00:00:00"/>
    <s v="Frýdlant v Čechách"/>
    <m/>
    <d v="2021-03-24T00:00:00"/>
    <n v="1"/>
    <s v="Ano"/>
    <d v="2021-03-22T00:00:00"/>
    <s v="OÚ informován - písemný souhlas nebyl získán"/>
    <m/>
    <x v="0"/>
  </r>
  <r>
    <s v="Bez výskytu/aktualizováno"/>
    <s v="SČ"/>
    <x v="1450"/>
    <s v="Višňová u Frýdlantu"/>
    <s v="ne"/>
    <s v="Pošta"/>
    <s v="povinná"/>
    <n v="1"/>
    <n v="0"/>
    <n v="0"/>
    <n v="1"/>
    <n v="1"/>
    <s v="administrátor"/>
    <s v="omezení HpV"/>
    <d v="2021-03-24T00:00:00"/>
    <d v="2021-03-26T00:00:00"/>
    <m/>
    <n v="2.25"/>
    <d v="2021-03-24T00:00:00"/>
    <n v="3"/>
    <s v="Ano"/>
    <d v="2021-03-23T00:00:00"/>
    <s v="OÚ informován - písemný souhlas nebyl získán"/>
    <m/>
    <x v="0"/>
  </r>
  <r>
    <s v="Bez výskytu/aktualizováno"/>
    <s v="SČ"/>
    <x v="1368"/>
    <s v="Zákupy"/>
    <s v="ne"/>
    <s v="Pošta"/>
    <s v="povinná"/>
    <n v="1"/>
    <n v="0"/>
    <n v="0"/>
    <n v="3"/>
    <n v="0.33333333333333331"/>
    <s v="vlastní kapacita  pošty"/>
    <s v="beze změny"/>
    <m/>
    <m/>
    <m/>
    <m/>
    <d v="2021-03-24T00:00:00"/>
    <m/>
    <m/>
    <m/>
    <m/>
    <d v="2021-04-20T00:00:00"/>
    <x v="0"/>
  </r>
  <r>
    <s v="Výskyt Covid"/>
    <s v="SM"/>
    <x v="14"/>
    <s v="Bohumín 1"/>
    <s v="ne"/>
    <s v="Pošta"/>
    <s v="nepovinná"/>
    <n v="0"/>
    <n v="0"/>
    <n v="1"/>
    <n v="12"/>
    <n v="8.3333333333333329E-2"/>
    <s v="vlastní kapacita  pošty"/>
    <s v="beze změny"/>
    <m/>
    <m/>
    <m/>
    <m/>
    <d v="2021-03-24T00:00:00"/>
    <m/>
    <m/>
    <m/>
    <m/>
    <m/>
    <x v="1"/>
  </r>
  <r>
    <s v="Bez výskytu/aktualizováno"/>
    <s v="SM"/>
    <x v="284"/>
    <s v="Nový Jičín 1"/>
    <s v="ano"/>
    <s v="Pošta"/>
    <s v="povinná"/>
    <n v="1"/>
    <n v="0"/>
    <n v="0"/>
    <n v="9"/>
    <n v="0.1111111111111111"/>
    <s v="administrátor"/>
    <s v="beze změny"/>
    <m/>
    <m/>
    <m/>
    <m/>
    <d v="2021-03-24T00:00:00"/>
    <m/>
    <m/>
    <m/>
    <m/>
    <d v="2021-04-12T00:00:00"/>
    <x v="0"/>
  </r>
  <r>
    <s v="Bez výskytu/aktualizováno"/>
    <s v="SM"/>
    <x v="1451"/>
    <s v="Stonava"/>
    <s v="ne"/>
    <s v="Partner"/>
    <s v="povinná"/>
    <n v="1"/>
    <n v="0"/>
    <n v="0"/>
    <n v="1"/>
    <n v="1"/>
    <m/>
    <s v="uzavírka"/>
    <d v="2021-03-17T00:00:00"/>
    <d v="2021-03-31T00:00:00"/>
    <s v="73573 Karviná 9"/>
    <m/>
    <d v="2021-03-24T00:00:00"/>
    <n v="11"/>
    <s v="Ano"/>
    <d v="2021-03-17T00:00:00"/>
    <s v="OÚ informován"/>
    <m/>
    <x v="0"/>
  </r>
  <r>
    <s v="Výskyt Covid"/>
    <s v="SM"/>
    <x v="363"/>
    <s v="Šumperk 1"/>
    <s v="ano"/>
    <s v="Pošta"/>
    <s v="povinná"/>
    <n v="1"/>
    <n v="0"/>
    <n v="1"/>
    <n v="13"/>
    <n v="0.15384615384615385"/>
    <s v="vlastní kapacita  pošty"/>
    <s v="beze změny"/>
    <m/>
    <m/>
    <m/>
    <m/>
    <d v="2021-03-24T00:00:00"/>
    <m/>
    <m/>
    <m/>
    <m/>
    <m/>
    <x v="1"/>
  </r>
  <r>
    <s v="Bez výskytu/aktualizováno"/>
    <s v="SM "/>
    <x v="367"/>
    <s v="Ostrava 1"/>
    <s v="ne"/>
    <s v="Pošta"/>
    <s v="nepovinná"/>
    <n v="0"/>
    <n v="0"/>
    <n v="1"/>
    <n v="38"/>
    <n v="7.8947368421052627E-2"/>
    <s v="vlastní kapacita  pošty"/>
    <s v="beze změny"/>
    <m/>
    <m/>
    <m/>
    <m/>
    <d v="2021-03-24T00:00:00"/>
    <m/>
    <m/>
    <m/>
    <m/>
    <m/>
    <x v="0"/>
  </r>
  <r>
    <s v="Bez výskytu/aktualizováno"/>
    <s v="ZČ"/>
    <x v="463"/>
    <s v="Domažlice 1"/>
    <s v="ano"/>
    <s v="Pošta"/>
    <s v="povinná"/>
    <n v="3"/>
    <n v="1"/>
    <n v="1"/>
    <n v="21"/>
    <n v="0.23809523809523808"/>
    <s v="prac. z okolních pošt"/>
    <s v="beze změny"/>
    <m/>
    <m/>
    <m/>
    <m/>
    <d v="2021-03-24T00:00:00"/>
    <m/>
    <m/>
    <m/>
    <m/>
    <m/>
    <x v="0"/>
  </r>
  <r>
    <s v="Bez výskytu/aktualizováno"/>
    <s v="ZČ"/>
    <x v="1294"/>
    <s v="Kout na Šumavě"/>
    <s v="ne"/>
    <s v="Pošta"/>
    <s v="nepovinná"/>
    <n v="1"/>
    <n v="0"/>
    <n v="0"/>
    <n v="1"/>
    <n v="1"/>
    <s v="prac. z okolních pošt"/>
    <s v="omezení HpV"/>
    <d v="2021-03-23T00:00:00"/>
    <d v="2021-04-16T00:00:00"/>
    <m/>
    <n v="15"/>
    <d v="2021-03-24T00:00:00"/>
    <n v="17"/>
    <s v="Ano"/>
    <d v="2021-03-23T00:00:00"/>
    <s v="OÚ informován - písemný souhlas nebyl získán"/>
    <d v="2021-03-29T00:00:00"/>
    <x v="0"/>
  </r>
  <r>
    <s v="Bez výskytu/aktualizováno"/>
    <s v="JČ"/>
    <x v="1452"/>
    <s v="Borotice"/>
    <s v="ne"/>
    <s v="Pošta"/>
    <s v="nepovinná"/>
    <n v="0"/>
    <n v="1"/>
    <n v="0"/>
    <n v="1"/>
    <n v="1"/>
    <m/>
    <s v="uzavírka"/>
    <d v="2021-03-24T00:00:00"/>
    <d v="2021-04-01T00:00:00"/>
    <s v="26301 Dobříš"/>
    <m/>
    <d v="2021-03-25T00:00:00"/>
    <n v="7"/>
    <s v="Ano"/>
    <d v="2021-03-24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3-25T00:00:00"/>
    <d v="2021-03-25T00:00:00"/>
    <s v="38451 Volary"/>
    <m/>
    <d v="2021-03-25T00:00:00"/>
    <n v="1"/>
    <s v="Ano"/>
    <d v="2021-03-24T00:00:00"/>
    <s v="OÚ informován - písemný souhlas nebyl získán"/>
    <m/>
    <x v="0"/>
  </r>
  <r>
    <s v="Bez výskytu/aktualizováno"/>
    <s v="JČ"/>
    <x v="934"/>
    <s v="Prachatice"/>
    <s v="ne"/>
    <s v="Pošta"/>
    <s v="povinná"/>
    <n v="4"/>
    <n v="0"/>
    <n v="2"/>
    <n v="12"/>
    <n v="0.5"/>
    <s v="vlastní kapacita  pošty"/>
    <s v="omezení HpV"/>
    <d v="2021-03-22T00:00:00"/>
    <d v="2021-03-26T00:00:00"/>
    <m/>
    <n v="15"/>
    <d v="2021-03-25T00:00:00"/>
    <n v="5"/>
    <s v="Ano"/>
    <d v="2021-03-17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3-25T00:00:00"/>
    <d v="2021-03-25T00:00:00"/>
    <s v="38421 Lenora"/>
    <m/>
    <d v="2021-03-25T00:00:00"/>
    <n v="1"/>
    <s v="Ano"/>
    <d v="2021-03-24T00:00:00"/>
    <s v="OÚ informován - písemný souhlas nebyl získán"/>
    <m/>
    <x v="0"/>
  </r>
  <r>
    <s v="Bez výskytu/aktualizováno"/>
    <s v="JČ"/>
    <x v="1453"/>
    <s v="Velká Lečice"/>
    <s v="ne"/>
    <s v="Pošta"/>
    <s v="nepovinná"/>
    <n v="0"/>
    <n v="1"/>
    <n v="0"/>
    <n v="1"/>
    <n v="1"/>
    <m/>
    <s v="uzavírka"/>
    <d v="2021-03-24T00:00:00"/>
    <d v="2021-04-01T00:00:00"/>
    <s v="26203 Nový Knín"/>
    <m/>
    <d v="2021-03-25T00:00:00"/>
    <n v="7"/>
    <s v="Ano"/>
    <d v="2021-03-24T00:00:00"/>
    <s v="OÚ informován - písemný souhlas nebyl získán"/>
    <m/>
    <x v="0"/>
  </r>
  <r>
    <s v="Bez výskytu/aktualizováno"/>
    <s v="JČ"/>
    <x v="1299"/>
    <s v="Záblatí"/>
    <s v="ne"/>
    <s v="Pošta"/>
    <s v="nepovinná"/>
    <n v="1"/>
    <n v="0"/>
    <n v="0"/>
    <n v="1"/>
    <n v="1"/>
    <m/>
    <s v="uzavírka"/>
    <d v="2021-03-25T00:00:00"/>
    <d v="2021-03-25T00:00:00"/>
    <s v="384 21 Husinec"/>
    <m/>
    <d v="2021-03-25T00:00:00"/>
    <n v="1"/>
    <s v="Ano"/>
    <d v="2021-03-24T00:00:00"/>
    <s v="OÚ informován - písemný souhlas nebyl získán"/>
    <m/>
    <x v="0"/>
  </r>
  <r>
    <s v="Bez výskytu/aktualizováno"/>
    <s v="JM"/>
    <x v="5"/>
    <s v="Blansko 1"/>
    <s v="ano"/>
    <s v="Pošta"/>
    <s v="povinná"/>
    <n v="0"/>
    <n v="2"/>
    <n v="0"/>
    <n v="27"/>
    <n v="7.407407407407407E-2"/>
    <s v="standardní HpV"/>
    <s v="beze změny"/>
    <m/>
    <m/>
    <m/>
    <m/>
    <d v="2021-03-25T00:00:00"/>
    <m/>
    <m/>
    <m/>
    <m/>
    <m/>
    <x v="0"/>
  </r>
  <r>
    <s v="Bez výskytu/aktualizováno"/>
    <s v="JM"/>
    <x v="1263"/>
    <s v="Cetkovice"/>
    <s v="ne"/>
    <s v="Pošta"/>
    <s v="nepovinná"/>
    <n v="0"/>
    <n v="0"/>
    <n v="1"/>
    <n v="1"/>
    <n v="1"/>
    <s v="administrátor"/>
    <s v="beze změny"/>
    <m/>
    <m/>
    <m/>
    <m/>
    <d v="2021-03-25T00:00:00"/>
    <m/>
    <m/>
    <m/>
    <m/>
    <d v="2021-04-12T00:00:00"/>
    <x v="0"/>
  </r>
  <r>
    <s v="Bez výskytu/aktualizováno"/>
    <s v="JM"/>
    <x v="668"/>
    <s v="Ketkovice"/>
    <s v="ne"/>
    <s v="Partner"/>
    <s v="nepovinná"/>
    <n v="0"/>
    <n v="1"/>
    <n v="1"/>
    <n v="2"/>
    <n v="1"/>
    <s v="jiným způsobem"/>
    <s v="uzavírka - omezování samospráv"/>
    <d v="2021-03-29T00:00:00"/>
    <d v="2021-03-30T00:00:00"/>
    <s v="Pošta Ivančice"/>
    <m/>
    <d v="2021-03-25T00:00:00"/>
    <n v="2"/>
    <s v="Ano"/>
    <s v="18.3."/>
    <s v="Na žádost OÚ"/>
    <d v="2021-04-06T00:00:00"/>
    <x v="0"/>
  </r>
  <r>
    <s v="Výskyt Covid"/>
    <s v="JM"/>
    <x v="1454"/>
    <s v="Kravsko"/>
    <s v="ne"/>
    <s v="Pošta"/>
    <s v="povinná"/>
    <n v="2"/>
    <n v="0"/>
    <n v="0"/>
    <n v="3"/>
    <n v="0.66666666666666663"/>
    <s v="administrátor"/>
    <s v="beze změny"/>
    <m/>
    <m/>
    <m/>
    <m/>
    <d v="2021-03-25T00:00:00"/>
    <m/>
    <m/>
    <m/>
    <m/>
    <m/>
    <x v="1"/>
  </r>
  <r>
    <s v="Bez výskytu/aktualizováno"/>
    <s v="JM"/>
    <x v="1344"/>
    <s v="Rájec-Jestřebí"/>
    <s v="ne"/>
    <s v="Pošta"/>
    <s v="povinná"/>
    <n v="2"/>
    <n v="1"/>
    <n v="0"/>
    <n v="4"/>
    <n v="0.75"/>
    <s v="prac. z okolních pošt"/>
    <s v="beze změny"/>
    <m/>
    <m/>
    <m/>
    <m/>
    <d v="2021-03-25T00:00:00"/>
    <m/>
    <m/>
    <m/>
    <m/>
    <m/>
    <x v="0"/>
  </r>
  <r>
    <s v="Bez výskytu/aktualizováno"/>
    <s v="PH"/>
    <x v="9"/>
    <s v="Beroun 1"/>
    <s v="ano"/>
    <s v="Pošta"/>
    <s v="povinná"/>
    <n v="3"/>
    <n v="0"/>
    <n v="0"/>
    <n v="20"/>
    <n v="0.15"/>
    <s v="standardní HpV"/>
    <s v="beze změny"/>
    <m/>
    <m/>
    <m/>
    <m/>
    <d v="2021-03-25T00:00:00"/>
    <m/>
    <m/>
    <m/>
    <m/>
    <m/>
    <x v="0"/>
  </r>
  <r>
    <s v="Bez výskytu/aktualizováno"/>
    <s v="PH"/>
    <x v="180"/>
    <s v="Čelákovice"/>
    <s v="ne"/>
    <s v="Pošta"/>
    <s v="povinná"/>
    <n v="0"/>
    <n v="1"/>
    <n v="0"/>
    <n v="7"/>
    <n v="0.14285714285714285"/>
    <s v="standardní HpV"/>
    <s v="beze změny"/>
    <m/>
    <m/>
    <m/>
    <m/>
    <d v="2021-03-25T00:00:00"/>
    <m/>
    <m/>
    <m/>
    <m/>
    <d v="2021-03-30T00:00:00"/>
    <x v="0"/>
  </r>
  <r>
    <s v="Bez výskytu/aktualizováno"/>
    <s v="PH"/>
    <x v="588"/>
    <s v="Kladno 6"/>
    <s v="ne"/>
    <s v="Pošta"/>
    <s v="povinná"/>
    <n v="0"/>
    <n v="0"/>
    <n v="1"/>
    <n v="5"/>
    <n v="0.2"/>
    <s v="vlastní kapacita  pošty"/>
    <s v="beze změny"/>
    <m/>
    <m/>
    <m/>
    <m/>
    <d v="2021-03-25T00:00:00"/>
    <m/>
    <m/>
    <m/>
    <m/>
    <m/>
    <x v="0"/>
  </r>
  <r>
    <s v="Bez výskytu/aktualizováno"/>
    <s v="PH"/>
    <x v="41"/>
    <s v="Praha 1"/>
    <s v="ano"/>
    <s v="Pošta"/>
    <s v="povinná"/>
    <n v="8"/>
    <n v="2"/>
    <n v="2"/>
    <n v="105"/>
    <n v="0.11428571428571428"/>
    <s v="standardní HpV"/>
    <s v="beze změny"/>
    <m/>
    <m/>
    <m/>
    <m/>
    <d v="2021-03-25T00:00:00"/>
    <m/>
    <m/>
    <m/>
    <m/>
    <m/>
    <x v="0"/>
  </r>
  <r>
    <s v="Bez výskytu/aktualizováno"/>
    <s v="PH"/>
    <x v="12"/>
    <s v="Praha 10"/>
    <s v="ano"/>
    <s v="Pošta"/>
    <s v="povinná"/>
    <n v="9"/>
    <n v="0"/>
    <n v="1"/>
    <n v="42"/>
    <n v="0.23809523809523808"/>
    <s v="omezení počtu přepážek"/>
    <s v="beze změny"/>
    <m/>
    <m/>
    <m/>
    <m/>
    <d v="2021-03-25T00:00:00"/>
    <m/>
    <m/>
    <m/>
    <m/>
    <m/>
    <x v="0"/>
  </r>
  <r>
    <s v="Bez výskytu/aktualizováno"/>
    <s v="PH"/>
    <x v="109"/>
    <s v="Praha 2"/>
    <s v="ano"/>
    <s v="Pošta"/>
    <s v="povinná"/>
    <n v="4"/>
    <n v="0"/>
    <n v="4"/>
    <n v="41"/>
    <n v="0.1951219512195122"/>
    <s v="standardní HpV"/>
    <s v="beze změny"/>
    <m/>
    <m/>
    <m/>
    <m/>
    <d v="2021-03-25T00:00:00"/>
    <m/>
    <m/>
    <m/>
    <m/>
    <m/>
    <x v="0"/>
  </r>
  <r>
    <s v="Bez výskytu/aktualizováno"/>
    <s v="PH"/>
    <x v="1424"/>
    <s v="Praha 51"/>
    <s v="ne"/>
    <s v="Pošta"/>
    <s v="nepovinná"/>
    <n v="2"/>
    <n v="1"/>
    <n v="0"/>
    <n v="3"/>
    <n v="1"/>
    <s v="prac. z okolních pošt"/>
    <s v="beze změny"/>
    <m/>
    <m/>
    <m/>
    <m/>
    <d v="2021-03-25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3-25T00:00:00"/>
    <m/>
    <m/>
    <m/>
    <m/>
    <m/>
    <x v="0"/>
  </r>
  <r>
    <s v="Bez výskytu/aktualizováno"/>
    <s v="PH"/>
    <x v="1323"/>
    <s v="Praha 518"/>
    <s v="ne"/>
    <s v="Pošta"/>
    <s v="nepovinná"/>
    <n v="0"/>
    <n v="1"/>
    <n v="0"/>
    <n v="4"/>
    <n v="0.25"/>
    <s v="standardní HpV"/>
    <s v="beze změny"/>
    <m/>
    <m/>
    <m/>
    <m/>
    <d v="2021-03-25T00:00:00"/>
    <m/>
    <m/>
    <m/>
    <m/>
    <m/>
    <x v="0"/>
  </r>
  <r>
    <s v="Bez výskytu/aktualizováno"/>
    <s v="PH"/>
    <x v="74"/>
    <s v="Slaný 1"/>
    <s v="ne"/>
    <s v="Pošta"/>
    <s v="povinná"/>
    <n v="2"/>
    <n v="0"/>
    <n v="0"/>
    <n v="11"/>
    <n v="0.18181818181818182"/>
    <s v="standardní HpV"/>
    <s v="beze změny"/>
    <m/>
    <m/>
    <m/>
    <m/>
    <d v="2021-03-25T00:00:00"/>
    <m/>
    <m/>
    <m/>
    <m/>
    <m/>
    <x v="0"/>
  </r>
  <r>
    <s v="Bez výskytu/aktualizováno"/>
    <s v="PH"/>
    <x v="1455"/>
    <s v="Vraný"/>
    <s v="ne"/>
    <s v="Partner"/>
    <s v="nepovinná"/>
    <n v="0"/>
    <n v="1"/>
    <n v="0"/>
    <n v="1"/>
    <n v="1"/>
    <s v="omezení HpV"/>
    <s v="uzavírka - omezování samospráv"/>
    <d v="2021-03-26T00:00:00"/>
    <d v="2021-03-27T00:00:00"/>
    <s v="273 74 Klobuky v Čechách"/>
    <s v="9"/>
    <d v="2021-03-25T00:00:00"/>
    <n v="1"/>
    <s v="Ano"/>
    <d v="2021-03-25T00:00:00"/>
    <s v="Na žádost OÚ"/>
    <m/>
    <x v="0"/>
  </r>
  <r>
    <s v="Bez výskytu/aktualizováno"/>
    <s v="PH"/>
    <x v="1455"/>
    <s v="Vraný"/>
    <s v="ne"/>
    <s v="Partner"/>
    <s v="nepovinná"/>
    <n v="0"/>
    <n v="1"/>
    <n v="0"/>
    <n v="1"/>
    <n v="1"/>
    <s v="omezení HpV"/>
    <s v="omezení HpV - omezování samospráv"/>
    <d v="2021-03-29T00:00:00"/>
    <d v="2021-04-01T00:00:00"/>
    <m/>
    <s v="11"/>
    <d v="2021-03-25T00:00:00"/>
    <n v="4"/>
    <s v="Ano"/>
    <d v="2021-03-25T00:00:00"/>
    <s v="Na žádost OÚ"/>
    <m/>
    <x v="0"/>
  </r>
  <r>
    <s v="Bez výskytu/aktualizováno"/>
    <s v="PH"/>
    <x v="1407"/>
    <s v="Všeradice"/>
    <s v="ne"/>
    <s v="Pošta"/>
    <s v="nepovinná"/>
    <n v="1"/>
    <n v="0"/>
    <n v="0"/>
    <n v="1"/>
    <n v="1"/>
    <s v="standardní HpV"/>
    <s v="beze změny"/>
    <m/>
    <m/>
    <m/>
    <m/>
    <d v="2021-03-25T00:00:00"/>
    <m/>
    <m/>
    <m/>
    <m/>
    <m/>
    <x v="0"/>
  </r>
  <r>
    <s v="Bez výskytu/aktualizováno"/>
    <s v="SČ"/>
    <x v="478"/>
    <s v="Benátky nad Jizerou 1"/>
    <s v="ne"/>
    <s v="Pošta"/>
    <s v="povinná"/>
    <n v="0"/>
    <n v="1"/>
    <n v="0"/>
    <n v="4"/>
    <n v="0.25"/>
    <s v="vlastní kapacita  pošty"/>
    <s v="beze změny"/>
    <m/>
    <m/>
    <m/>
    <m/>
    <d v="2021-03-25T00:00:00"/>
    <m/>
    <m/>
    <m/>
    <m/>
    <m/>
    <x v="0"/>
  </r>
  <r>
    <s v="Bez výskytu/aktualizováno"/>
    <s v="SČ"/>
    <x v="1456"/>
    <s v="Benecko"/>
    <s v="ne"/>
    <s v="Pošta"/>
    <s v="nepovinná"/>
    <n v="0"/>
    <n v="1"/>
    <n v="0"/>
    <n v="1"/>
    <n v="1"/>
    <m/>
    <s v="uzavírka"/>
    <d v="2021-03-25T00:00:00"/>
    <d v="2021-03-27T00:00:00"/>
    <s v="Jilemnice"/>
    <m/>
    <d v="2021-03-25T00:00:00"/>
    <n v="2"/>
    <s v="Ano"/>
    <d v="2021-03-25T00:00:00"/>
    <s v="OÚ informován - písemný souhlas nebyl získán"/>
    <m/>
    <x v="0"/>
  </r>
  <r>
    <s v="Bez výskytu/aktualizováno"/>
    <s v="SČ"/>
    <x v="1233"/>
    <s v="Děčín 6"/>
    <s v="ne"/>
    <s v="Pošta"/>
    <s v="povinná"/>
    <n v="1"/>
    <n v="0"/>
    <n v="0"/>
    <n v="1"/>
    <n v="1"/>
    <s v="administrátor"/>
    <s v="beze změny"/>
    <m/>
    <m/>
    <m/>
    <m/>
    <d v="2021-03-25T00:00:00"/>
    <m/>
    <m/>
    <m/>
    <m/>
    <d v="2021-04-06T00:00:00"/>
    <x v="0"/>
  </r>
  <r>
    <s v="Bez výskytu/aktualizováno"/>
    <s v="SČ"/>
    <x v="882"/>
    <s v="Dolní Bousov"/>
    <s v="ne"/>
    <s v="Pošta"/>
    <s v="povinná"/>
    <n v="0"/>
    <n v="0"/>
    <n v="1"/>
    <n v="3"/>
    <n v="0.33333333333333331"/>
    <s v="prac. z okolních pošt"/>
    <s v="beze změny"/>
    <m/>
    <m/>
    <m/>
    <m/>
    <d v="2021-03-25T00:00:00"/>
    <m/>
    <m/>
    <m/>
    <m/>
    <m/>
    <x v="0"/>
  </r>
  <r>
    <s v="Bez výskytu/aktualizováno"/>
    <s v="SČ"/>
    <x v="1457"/>
    <s v="Chlumec u Ústí nad Labem"/>
    <s v="ne"/>
    <s v="Pošta"/>
    <s v="povinná"/>
    <n v="0"/>
    <n v="1"/>
    <n v="0"/>
    <n v="3"/>
    <n v="0.33333333333333331"/>
    <s v="vlastní kapacita  pošty"/>
    <s v="beze změny"/>
    <m/>
    <m/>
    <m/>
    <m/>
    <d v="2021-03-25T00:00:00"/>
    <m/>
    <m/>
    <m/>
    <m/>
    <d v="2021-04-09T00:00:00"/>
    <x v="0"/>
  </r>
  <r>
    <s v="Výskyt Covid"/>
    <s v="SČ"/>
    <x v="940"/>
    <s v="Jirkov 1"/>
    <s v="ne"/>
    <s v="Pošta"/>
    <s v="povinná"/>
    <n v="0"/>
    <n v="0"/>
    <n v="1"/>
    <n v="8"/>
    <n v="0.125"/>
    <s v="vlastní kapacita  pošty"/>
    <s v="beze změny"/>
    <m/>
    <m/>
    <m/>
    <m/>
    <d v="2021-03-25T00:00:00"/>
    <m/>
    <m/>
    <m/>
    <m/>
    <m/>
    <x v="1"/>
  </r>
  <r>
    <s v="Bez výskytu/aktualizováno"/>
    <s v="SČ"/>
    <x v="1458"/>
    <s v="Kly"/>
    <s v="ne"/>
    <s v="Pošta"/>
    <s v="povinná"/>
    <n v="0"/>
    <n v="0"/>
    <n v="1"/>
    <n v="1"/>
    <n v="1"/>
    <s v="administrátor"/>
    <s v="beze změny"/>
    <m/>
    <m/>
    <m/>
    <m/>
    <d v="2021-03-25T00:00:00"/>
    <m/>
    <m/>
    <m/>
    <m/>
    <d v="2021-03-26T00:00:00"/>
    <x v="0"/>
  </r>
  <r>
    <s v="Bez výskytu/aktualizováno"/>
    <s v="SČ"/>
    <x v="1459"/>
    <s v="Kostelec nad Labem "/>
    <s v="ne"/>
    <s v="Pošta"/>
    <s v="povinná"/>
    <n v="2"/>
    <n v="0"/>
    <n v="0"/>
    <n v="2"/>
    <n v="1"/>
    <s v="prac. z okolních pošt"/>
    <s v="omezení HpV"/>
    <d v="2021-03-23T00:00:00"/>
    <d v="2021-03-26T00:00:00"/>
    <m/>
    <n v="6"/>
    <d v="2021-03-25T00:00:00"/>
    <n v="3"/>
    <s v="Ano"/>
    <d v="2021-03-22T00:00:00"/>
    <s v="OÚ informován - písemný souhlas nebyl získán"/>
    <m/>
    <x v="0"/>
  </r>
  <r>
    <s v="Bez výskytu/aktualizováno"/>
    <s v="SČ"/>
    <x v="301"/>
    <s v="Krásná Lípa u Rumburka"/>
    <s v="ne"/>
    <s v="Pošta"/>
    <s v="povinná"/>
    <n v="1"/>
    <n v="0"/>
    <n v="0"/>
    <n v="3"/>
    <n v="0.33333333333333331"/>
    <s v="administrátor"/>
    <s v="beze změny"/>
    <m/>
    <m/>
    <m/>
    <m/>
    <d v="2021-03-25T00:00:00"/>
    <m/>
    <m/>
    <m/>
    <m/>
    <d v="2021-04-06T00:00:00"/>
    <x v="0"/>
  </r>
  <r>
    <s v="Bez výskytu/aktualizováno"/>
    <s v="SČ"/>
    <x v="1346"/>
    <s v="Louny 4"/>
    <s v="ne"/>
    <s v="Pošta"/>
    <s v="povinná"/>
    <n v="1"/>
    <n v="0"/>
    <n v="0"/>
    <n v="2"/>
    <n v="0.5"/>
    <s v="vlastní kapacita  pošty"/>
    <s v="omezení HpV"/>
    <d v="2021-03-04T00:00:00"/>
    <d v="2021-03-31T00:00:00"/>
    <m/>
    <n v="5"/>
    <d v="2021-03-25T00:00:00"/>
    <n v="20"/>
    <s v="Ano"/>
    <d v="2021-03-02T00:00:00"/>
    <s v="OÚ informován - písemný souhlas nebyl získán"/>
    <m/>
    <x v="0"/>
  </r>
  <r>
    <s v="Bez výskytu/aktualizováno"/>
    <s v="SČ"/>
    <x v="1400"/>
    <s v="Lubenec"/>
    <s v="ne"/>
    <s v="Pošta"/>
    <s v="povinná"/>
    <n v="0"/>
    <n v="0"/>
    <n v="1"/>
    <n v="2"/>
    <n v="0.5"/>
    <s v="omezení HpV"/>
    <s v="omezení HpV"/>
    <d v="2021-03-15T00:00:00"/>
    <d v="2021-03-23T00:00:00"/>
    <m/>
    <n v="9"/>
    <d v="2021-03-25T00:00:00"/>
    <m/>
    <s v="Ano"/>
    <d v="2021-03-15T00:00:00"/>
    <s v="OÚ informován - písemný souhlas nebyl získán"/>
    <d v="2021-04-01T00:00:00"/>
    <x v="0"/>
  </r>
  <r>
    <s v="Bez výskytu/aktualizováno"/>
    <s v="SČ"/>
    <x v="595"/>
    <s v="Mělník 1"/>
    <s v="ano"/>
    <s v="Pošta"/>
    <s v="povinná"/>
    <n v="3"/>
    <n v="1"/>
    <n v="1"/>
    <n v="24"/>
    <n v="0.20833333333333334"/>
    <s v="vlastní kapacita  pošty"/>
    <s v="beze změny"/>
    <m/>
    <m/>
    <m/>
    <m/>
    <d v="2021-03-25T00:00:00"/>
    <m/>
    <m/>
    <m/>
    <m/>
    <m/>
    <x v="0"/>
  </r>
  <r>
    <s v="Bez výskytu/aktualizováno"/>
    <s v="SČ"/>
    <x v="768"/>
    <s v="Mimoň"/>
    <s v="ne"/>
    <s v="Pošta"/>
    <s v="povinná"/>
    <n v="1"/>
    <n v="1"/>
    <n v="0"/>
    <n v="6"/>
    <n v="0.33333333333333331"/>
    <s v="vlastní kapacita  pošty"/>
    <s v="beze změny"/>
    <m/>
    <m/>
    <m/>
    <m/>
    <d v="2021-03-25T00:00:00"/>
    <m/>
    <m/>
    <m/>
    <m/>
    <m/>
    <x v="0"/>
  </r>
  <r>
    <s v="Bez výskytu/aktualizováno"/>
    <s v="SČ"/>
    <x v="1460"/>
    <s v="Nová Ves u Mělníka"/>
    <s v="ne"/>
    <s v="Pošta"/>
    <s v="nepovinná"/>
    <n v="0"/>
    <n v="0"/>
    <n v="1"/>
    <n v="1"/>
    <n v="1"/>
    <s v="administrátor"/>
    <s v="omezení HpV"/>
    <d v="2021-03-23T00:00:00"/>
    <d v="2021-04-01T00:00:00"/>
    <m/>
    <n v="10.5"/>
    <d v="2021-03-25T00:00:00"/>
    <n v="8"/>
    <s v="Ano"/>
    <d v="2021-03-23T00:00:00"/>
    <s v="OÚ informován - písemný souhlas nebyl získán"/>
    <m/>
    <x v="0"/>
  </r>
  <r>
    <s v="Bez výskytu/aktualizováno"/>
    <s v="SČ"/>
    <x v="782"/>
    <s v="Rumburk"/>
    <s v="ne"/>
    <s v="Pošta"/>
    <s v="povinná"/>
    <n v="1"/>
    <n v="0"/>
    <n v="0"/>
    <n v="6"/>
    <n v="0.16666666666666666"/>
    <s v="vlastní kapacita  pošty"/>
    <s v="beze změny"/>
    <m/>
    <m/>
    <m/>
    <m/>
    <d v="2021-03-25T00:00:00"/>
    <m/>
    <m/>
    <m/>
    <m/>
    <m/>
    <x v="0"/>
  </r>
  <r>
    <s v="Bez výskytu/aktualizováno"/>
    <s v="SČ"/>
    <x v="1461"/>
    <s v="Staré Křečany"/>
    <s v="ne"/>
    <s v="Pošta"/>
    <s v="nepovinná"/>
    <n v="1"/>
    <n v="0"/>
    <n v="0"/>
    <n v="1"/>
    <n v="1"/>
    <s v="administrátor"/>
    <s v="beze změny"/>
    <m/>
    <m/>
    <m/>
    <m/>
    <d v="2021-03-25T00:00:00"/>
    <m/>
    <m/>
    <m/>
    <m/>
    <d v="2021-04-06T00:00:00"/>
    <x v="0"/>
  </r>
  <r>
    <s v="Bez výskytu/aktualizováno"/>
    <s v="SČ"/>
    <x v="1306"/>
    <s v="Ústí nad Labem 17"/>
    <s v="ne"/>
    <s v="Pošta"/>
    <s v="povinná"/>
    <n v="1"/>
    <n v="0"/>
    <n v="0"/>
    <n v="1"/>
    <n v="1"/>
    <s v="administrátor"/>
    <s v="omezení HpV"/>
    <d v="2021-03-08T00:00:00"/>
    <d v="2021-03-26T00:00:00"/>
    <m/>
    <n v="19"/>
    <d v="2021-03-25T00:00:00"/>
    <n v="5"/>
    <s v="Ano"/>
    <d v="2021-03-05T00:00:00"/>
    <s v="OÚ informován - písemný souhlas nebyl získán"/>
    <d v="2021-04-06T00:00:00"/>
    <x v="0"/>
  </r>
  <r>
    <s v="Bez výskytu/aktualizováno"/>
    <s v="SČ"/>
    <x v="1367"/>
    <s v="Vroutek"/>
    <s v="ne"/>
    <s v="Pošta"/>
    <s v="povinná"/>
    <n v="1"/>
    <n v="0"/>
    <n v="0"/>
    <n v="1"/>
    <n v="1"/>
    <s v="omezení HpV"/>
    <s v="omezení HpV"/>
    <d v="2021-03-12T00:00:00"/>
    <d v="2021-03-26T00:00:00"/>
    <m/>
    <n v="10"/>
    <d v="2021-03-25T00:00:00"/>
    <n v="15"/>
    <s v="Ano"/>
    <d v="2021-03-10T00:00:00"/>
    <s v="OÚ informován - písemný souhlas nebyl získán"/>
    <d v="2021-04-07T00:00:00"/>
    <x v="0"/>
  </r>
  <r>
    <s v="Bez výskytu/aktualizováno"/>
    <s v="SČ"/>
    <x v="658"/>
    <s v="Zahrádky u České Lípy"/>
    <s v="ne"/>
    <s v="Pošta"/>
    <s v="nepovinná"/>
    <n v="0"/>
    <n v="0"/>
    <n v="1"/>
    <n v="1"/>
    <n v="1"/>
    <s v="administrátor"/>
    <s v="omezení HpV"/>
    <d v="2021-03-11T00:00:00"/>
    <d v="2021-04-01T00:00:00"/>
    <m/>
    <n v="7.5"/>
    <d v="2021-03-25T00:00:00"/>
    <n v="22"/>
    <s v="Ano"/>
    <d v="2021-03-09T00:00:00"/>
    <s v="OÚ informován - písemný souhlas nebyl získán"/>
    <d v="2021-04-12T00:00:00"/>
    <x v="0"/>
  </r>
  <r>
    <s v="Bez výskytu/aktualizováno"/>
    <s v="SM"/>
    <x v="1048"/>
    <s v="Frýdek-Místek 14"/>
    <s v="ne"/>
    <s v="Pošta"/>
    <s v="povinná"/>
    <n v="1"/>
    <n v="0"/>
    <n v="0"/>
    <n v="3"/>
    <n v="0.33333333333333331"/>
    <s v="omezení HpV"/>
    <s v="omezení HpV"/>
    <d v="2021-03-22T00:00:00"/>
    <d v="2021-04-09T00:00:00"/>
    <s v="73802 Frýdek-Místek 12"/>
    <n v="-3.5"/>
    <d v="2021-03-25T00:00:00"/>
    <n v="13"/>
    <s v="Ano"/>
    <d v="2021-03-22T00:00:00"/>
    <s v="OÚ informován"/>
    <m/>
    <x v="0"/>
  </r>
  <r>
    <s v="Výskyt Covid"/>
    <s v="SM"/>
    <x v="1371"/>
    <s v="Chuchelná"/>
    <s v="ne"/>
    <s v="Pošta"/>
    <s v="povinná"/>
    <n v="1"/>
    <n v="0"/>
    <n v="0"/>
    <n v="1"/>
    <n v="1"/>
    <s v="administrátor"/>
    <s v="beze změny"/>
    <m/>
    <m/>
    <m/>
    <m/>
    <d v="2021-03-25T00:00:00"/>
    <m/>
    <m/>
    <m/>
    <m/>
    <m/>
    <x v="1"/>
  </r>
  <r>
    <s v="Bez výskytu/aktualizováno"/>
    <s v="SM"/>
    <x v="1437"/>
    <s v="Kunín"/>
    <s v="ne"/>
    <s v="Pošta"/>
    <s v="povinná"/>
    <n v="1"/>
    <n v="0"/>
    <n v="0"/>
    <n v="1"/>
    <n v="1"/>
    <s v="administrátor"/>
    <s v="beze změny"/>
    <m/>
    <m/>
    <m/>
    <m/>
    <d v="2021-03-25T00:00:00"/>
    <m/>
    <m/>
    <m/>
    <m/>
    <d v="2021-04-16T00:00:00"/>
    <x v="0"/>
  </r>
  <r>
    <s v="Bez výskytu/aktualizováno"/>
    <s v="SM"/>
    <x v="482"/>
    <s v="Litovel"/>
    <s v="ne"/>
    <s v="Pošta"/>
    <s v="povinná"/>
    <n v="0"/>
    <n v="0"/>
    <n v="4"/>
    <n v="7"/>
    <n v="0.56999999999999995"/>
    <s v="DPČ "/>
    <s v="beze změny"/>
    <m/>
    <m/>
    <m/>
    <m/>
    <d v="2021-03-25T00:00:00"/>
    <m/>
    <m/>
    <m/>
    <m/>
    <m/>
    <x v="0"/>
  </r>
  <r>
    <s v="Výskyt Covid"/>
    <s v="SM"/>
    <x v="326"/>
    <s v="Olomouc 10"/>
    <s v="ne"/>
    <s v="Pošta"/>
    <s v="povinná"/>
    <n v="0"/>
    <n v="0"/>
    <n v="4"/>
    <n v="12"/>
    <n v="0.33"/>
    <s v="vlastní kapacita  pošty"/>
    <s v="beze změny"/>
    <m/>
    <m/>
    <m/>
    <m/>
    <d v="2021-03-25T00:00:00"/>
    <m/>
    <m/>
    <m/>
    <m/>
    <m/>
    <x v="1"/>
  </r>
  <r>
    <s v="Bez výskytu/aktualizováno"/>
    <s v="SM"/>
    <x v="268"/>
    <s v="Olomouc 8"/>
    <s v="ne"/>
    <s v="Pošta"/>
    <s v="povinná"/>
    <n v="0"/>
    <n v="1"/>
    <n v="0"/>
    <n v="25"/>
    <n v="0.04"/>
    <s v="vlastní kapacita  pošty"/>
    <s v="beze změny"/>
    <m/>
    <m/>
    <m/>
    <m/>
    <d v="2021-03-25T00:00:00"/>
    <m/>
    <m/>
    <m/>
    <m/>
    <m/>
    <x v="0"/>
  </r>
  <r>
    <s v="Bez výskytu/aktualizováno"/>
    <s v="SM"/>
    <x v="268"/>
    <s v="Olomouc 8"/>
    <s v="ne"/>
    <s v="Pošta"/>
    <s v="povinná"/>
    <n v="0"/>
    <n v="1"/>
    <n v="4"/>
    <n v="25"/>
    <n v="0.2"/>
    <s v="vlastní kapacita  pošty"/>
    <s v="beze změny"/>
    <m/>
    <m/>
    <m/>
    <m/>
    <d v="2021-03-25T00:00:00"/>
    <m/>
    <m/>
    <m/>
    <m/>
    <m/>
    <x v="0"/>
  </r>
  <r>
    <s v="Bez výskytu/aktualizováno"/>
    <s v="SM"/>
    <x v="357"/>
    <s v="Olomouc 9"/>
    <s v="ano"/>
    <s v="Pošta"/>
    <s v="povinná"/>
    <n v="1"/>
    <n v="0"/>
    <n v="1"/>
    <n v="13"/>
    <n v="0.15384615384615385"/>
    <s v="vlastní kapacita  pošty"/>
    <s v="beze změny"/>
    <m/>
    <m/>
    <m/>
    <m/>
    <d v="2021-03-25T00:00:00"/>
    <m/>
    <m/>
    <m/>
    <m/>
    <m/>
    <x v="0"/>
  </r>
  <r>
    <s v="Bez výskytu/aktualizováno"/>
    <s v="SM"/>
    <x v="1308"/>
    <s v="Ostrava 36"/>
    <s v="ne"/>
    <s v="Pošta"/>
    <s v="povinná"/>
    <n v="1"/>
    <n v="0"/>
    <n v="0"/>
    <n v="5"/>
    <n v="0.2"/>
    <s v="administrátor"/>
    <s v="beze změny"/>
    <m/>
    <m/>
    <m/>
    <m/>
    <d v="2021-03-25T00:00:00"/>
    <m/>
    <m/>
    <m/>
    <m/>
    <d v="2021-04-09T00:00:00"/>
    <x v="0"/>
  </r>
  <r>
    <s v="Výskyt Covid"/>
    <s v="SM"/>
    <x v="106"/>
    <s v="Ostrava 8"/>
    <s v="ano"/>
    <s v="Pošta"/>
    <s v="povinná"/>
    <n v="1"/>
    <n v="0"/>
    <n v="2"/>
    <n v="37"/>
    <n v="0.1891891891891892"/>
    <s v="vlastní kapacita  pošty"/>
    <s v="beze změny"/>
    <m/>
    <m/>
    <m/>
    <m/>
    <d v="2021-03-25T00:00:00"/>
    <m/>
    <m/>
    <m/>
    <m/>
    <m/>
    <x v="1"/>
  </r>
  <r>
    <s v="Bez výskytu/aktualizováno"/>
    <s v="SM"/>
    <x v="233"/>
    <s v="Prostějov 1"/>
    <s v="ne"/>
    <s v="Pošta"/>
    <s v="nepovinná"/>
    <n v="2"/>
    <n v="0"/>
    <n v="2"/>
    <n v="18"/>
    <n v="0.22222222222222221"/>
    <s v="vlastní kapacita  pošty"/>
    <s v="beze změny"/>
    <m/>
    <m/>
    <m/>
    <m/>
    <d v="2021-03-25T00:00:00"/>
    <m/>
    <m/>
    <m/>
    <m/>
    <m/>
    <x v="0"/>
  </r>
  <r>
    <s v="Bez výskytu/aktualizováno"/>
    <s v="SM "/>
    <x v="367"/>
    <s v="Ostrava 1"/>
    <s v="ne"/>
    <s v="Pošta"/>
    <s v="nepovinná"/>
    <n v="0"/>
    <n v="0"/>
    <n v="1"/>
    <n v="38"/>
    <n v="2.6315789473684209E-2"/>
    <s v="vlastní kapacita  pošty"/>
    <s v="beze změny"/>
    <m/>
    <m/>
    <m/>
    <m/>
    <d v="2021-03-25T00:00:00"/>
    <m/>
    <m/>
    <m/>
    <m/>
    <m/>
    <x v="0"/>
  </r>
  <r>
    <s v="Výskyt Covid"/>
    <s v="VČ"/>
    <x v="518"/>
    <s v="Dvůr Králové nad Labem"/>
    <s v="ne"/>
    <s v="Pošta"/>
    <s v="povinná"/>
    <n v="6"/>
    <n v="0"/>
    <n v="1"/>
    <n v="9"/>
    <n v="0.77777777777777779"/>
    <s v="vlastní kapacita  pošty"/>
    <s v="beze změny"/>
    <m/>
    <m/>
    <m/>
    <m/>
    <d v="2021-03-25T00:00:00"/>
    <m/>
    <m/>
    <m/>
    <m/>
    <m/>
    <x v="1"/>
  </r>
  <r>
    <s v="Bez výskytu/aktualizováno"/>
    <s v="VČ"/>
    <x v="1462"/>
    <s v="Morašice"/>
    <s v="ne"/>
    <s v="Pošta"/>
    <s v="povinná"/>
    <n v="1"/>
    <n v="0"/>
    <n v="0"/>
    <n v="1"/>
    <n v="1"/>
    <s v="administrátor"/>
    <s v="omezení HpV"/>
    <d v="2021-03-24T00:00:00"/>
    <d v="2021-04-06T00:00:00"/>
    <m/>
    <m/>
    <d v="2021-03-25T00:00:00"/>
    <n v="14"/>
    <s v="Ano"/>
    <d v="2021-03-22T00:00:00"/>
    <s v="Souhlasí"/>
    <d v="2021-04-12T00:00:00"/>
    <x v="0"/>
  </r>
  <r>
    <s v="Bez výskytu/aktualizováno"/>
    <s v="ZČ"/>
    <x v="1463"/>
    <s v="Hořesedly"/>
    <s v="ne"/>
    <s v="Pošta"/>
    <s v="nepovinná"/>
    <n v="1"/>
    <n v="0"/>
    <n v="0"/>
    <n v="1"/>
    <n v="1"/>
    <s v="administrátor"/>
    <s v="beze změny"/>
    <m/>
    <m/>
    <m/>
    <m/>
    <d v="2021-03-25T00:00:00"/>
    <m/>
    <m/>
    <m/>
    <m/>
    <d v="2021-04-07T00:00:00"/>
    <x v="0"/>
  </r>
  <r>
    <s v="Bez výskytu/aktualizováno"/>
    <s v="ZČ"/>
    <x v="558"/>
    <s v="Rokycany 1"/>
    <s v="ne"/>
    <s v="Pošta"/>
    <s v="povinná"/>
    <n v="5"/>
    <n v="3"/>
    <n v="2"/>
    <n v="17"/>
    <n v="0.58823529411764708"/>
    <s v="omezení HpV"/>
    <s v="omezení HpV"/>
    <d v="2021-03-22T00:00:00"/>
    <d v="2021-03-26T00:00:00"/>
    <m/>
    <n v="15"/>
    <d v="2021-03-25T00:00:00"/>
    <n v="5"/>
    <s v="Ano"/>
    <d v="2021-03-16T00:00:00"/>
    <s v="OÚ informován - písemný souhlas nebyl získán"/>
    <m/>
    <x v="0"/>
  </r>
  <r>
    <s v="Bez výskytu/aktualizováno"/>
    <s v="ZČ"/>
    <x v="465"/>
    <s v="Staňkov"/>
    <s v="ne"/>
    <s v="Pošta"/>
    <s v="povinná"/>
    <n v="0"/>
    <n v="0"/>
    <n v="1"/>
    <n v="6"/>
    <n v="0.16666666666666666"/>
    <s v="vlastní kapacita  pošty"/>
    <s v="beze změny"/>
    <m/>
    <m/>
    <m/>
    <m/>
    <d v="2021-03-25T00:00:00"/>
    <m/>
    <m/>
    <m/>
    <m/>
    <d v="2021-04-26T00:00:00"/>
    <x v="0"/>
  </r>
  <r>
    <s v="Bez výskytu/aktualizováno"/>
    <s v="ZČ"/>
    <x v="856"/>
    <s v="Stříbro"/>
    <s v="ne"/>
    <s v="Pošta"/>
    <s v="povinná"/>
    <n v="1"/>
    <n v="1"/>
    <n v="1"/>
    <n v="5"/>
    <n v="0.6"/>
    <s v="administrátor"/>
    <s v="beze změny"/>
    <m/>
    <m/>
    <m/>
    <m/>
    <d v="2021-03-25T00:00:00"/>
    <m/>
    <m/>
    <m/>
    <m/>
    <m/>
    <x v="0"/>
  </r>
  <r>
    <s v="Bez výskytu/aktualizováno"/>
    <s v="JČ"/>
    <x v="1255"/>
    <s v="Borová Lada"/>
    <s v="ne"/>
    <s v="Pošta"/>
    <s v="nepovinná"/>
    <n v="0"/>
    <n v="0"/>
    <n v="1"/>
    <n v="1"/>
    <n v="1"/>
    <m/>
    <s v="uzavírka"/>
    <d v="2021-03-26T00:00:00"/>
    <d v="2021-03-26T00:00:00"/>
    <s v="38501 Vimperk"/>
    <m/>
    <d v="2021-03-26T00:00:00"/>
    <n v="1"/>
    <s v="Ano"/>
    <d v="2021-03-26T00:00:00"/>
    <s v="OÚ informován - písemný souhlas nebyl získán"/>
    <m/>
    <x v="0"/>
  </r>
  <r>
    <s v="Bez výskytu/aktualizováno"/>
    <s v="JČ"/>
    <x v="1363"/>
    <s v="Domašín"/>
    <s v="ne"/>
    <s v="Pošta"/>
    <s v="povinná"/>
    <n v="1"/>
    <n v="0"/>
    <n v="0"/>
    <n v="1"/>
    <n v="1"/>
    <s v="administrátor"/>
    <s v="omezení HpV"/>
    <d v="2021-03-25T00:00:00"/>
    <d v="2021-03-25T00:00:00"/>
    <m/>
    <n v="2.25"/>
    <d v="2021-03-26T00:00:00"/>
    <n v="1"/>
    <s v="Ano"/>
    <d v="2021-03-25T00:00:00"/>
    <s v="Souhlasí"/>
    <m/>
    <x v="0"/>
  </r>
  <r>
    <s v="Bez výskytu/aktualizováno"/>
    <s v="JČ"/>
    <x v="1363"/>
    <s v="Domašín"/>
    <s v="ne"/>
    <s v="Pošta"/>
    <s v="povinná"/>
    <n v="1"/>
    <n v="0"/>
    <n v="0"/>
    <n v="1"/>
    <n v="1"/>
    <m/>
    <s v="uzavírka"/>
    <d v="2021-03-26T00:00:00"/>
    <d v="2021-03-26T00:00:00"/>
    <s v="25801 Vlašim"/>
    <m/>
    <d v="2021-03-26T00:00:00"/>
    <n v="1"/>
    <m/>
    <m/>
    <m/>
    <d v="2021-03-29T00:00:00"/>
    <x v="0"/>
  </r>
  <r>
    <s v="Bez výskytu/aktualizováno"/>
    <s v="JČ"/>
    <x v="1220"/>
    <s v="Křečovice"/>
    <s v="ne"/>
    <s v="Pošta"/>
    <s v="nepovinná"/>
    <n v="1"/>
    <n v="0"/>
    <n v="0"/>
    <n v="1"/>
    <n v="1"/>
    <m/>
    <s v="uzavírka"/>
    <d v="2021-03-26T00:00:00"/>
    <d v="2021-03-26T00:00:00"/>
    <s v="25756 Neveklov"/>
    <m/>
    <d v="2021-03-26T00:00:00"/>
    <n v="1"/>
    <s v="Ano"/>
    <d v="2021-03-25T00:00:00"/>
    <s v="OÚ informován - písemný souhlas nebyl získán"/>
    <d v="2021-03-29T00:00:00"/>
    <x v="0"/>
  </r>
  <r>
    <s v="Bez výskytu/aktualizováno"/>
    <s v="JČ"/>
    <x v="1065"/>
    <s v="Lišov u Českých Budějovic"/>
    <s v="ne"/>
    <s v="Pošta"/>
    <s v="povinná"/>
    <n v="0"/>
    <n v="1"/>
    <n v="0"/>
    <n v="3"/>
    <n v="0.33333333333333331"/>
    <s v="prac. z okolní pošt"/>
    <s v="omezení HpV"/>
    <d v="2021-03-29T00:00:00"/>
    <d v="2021-04-09T00:00:00"/>
    <m/>
    <m/>
    <d v="2021-03-26T00:00:00"/>
    <n v="7"/>
    <s v="Ano"/>
    <d v="2021-03-25T00:00:00"/>
    <s v="OÚ informován - písemný souhlas nebyl získán"/>
    <m/>
    <x v="0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"/>
    <d v="2021-03-29T00:00:00"/>
    <d v="2021-03-29T00:00:00"/>
    <m/>
    <n v="0.25"/>
    <d v="2021-03-26T00:00:00"/>
    <n v="1"/>
    <s v="Ano"/>
    <d v="2021-03-25T00:00:00"/>
    <s v="OÚ informován - písemný souhlas nebyl získán"/>
    <m/>
    <x v="0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"/>
    <d v="2021-03-31T00:00:00"/>
    <d v="2021-03-31T00:00:00"/>
    <m/>
    <n v="0.25"/>
    <d v="2021-03-26T00:00:00"/>
    <n v="1"/>
    <s v="Ano"/>
    <d v="2021-03-25T00:00:00"/>
    <s v="OÚ informován - písemný souhlas nebyl získán"/>
    <m/>
    <x v="0"/>
  </r>
  <r>
    <s v="Bez výskytu/aktualizováno"/>
    <s v="JČ"/>
    <x v="98"/>
    <s v="Písek 1"/>
    <s v="ne"/>
    <s v="Pošta"/>
    <s v="povinná"/>
    <n v="1"/>
    <n v="1"/>
    <n v="0"/>
    <n v="18"/>
    <n v="0.1111111111111111"/>
    <s v="vlastní kapacita  pošty"/>
    <s v="beze změny"/>
    <m/>
    <m/>
    <m/>
    <m/>
    <d v="2021-03-26T00:00:00"/>
    <m/>
    <m/>
    <m/>
    <m/>
    <m/>
    <x v="0"/>
  </r>
  <r>
    <s v="Bez výskytu/aktualizováno"/>
    <s v="JČ"/>
    <x v="934"/>
    <s v="Prachatice"/>
    <s v="ne"/>
    <s v="Pošta"/>
    <s v="povinná"/>
    <n v="4"/>
    <n v="0"/>
    <n v="2"/>
    <n v="12"/>
    <n v="0.5"/>
    <s v="omezení počtu přepážek"/>
    <s v="omezení HpV"/>
    <d v="2021-03-29T00:00:00"/>
    <d v="2021-04-01T00:00:00"/>
    <m/>
    <n v="12"/>
    <d v="2021-03-26T00:00:00"/>
    <n v="4"/>
    <s v="Ano"/>
    <d v="2021-03-24T00:00:00"/>
    <s v="OÚ informován - písemný souhlas nebyl získán"/>
    <m/>
    <x v="0"/>
  </r>
  <r>
    <s v="Bez výskytu/aktualizováno"/>
    <s v="JČ"/>
    <x v="934"/>
    <s v="Prachatice"/>
    <s v="ne"/>
    <s v="Pošta"/>
    <s v="povinná"/>
    <n v="4"/>
    <n v="0"/>
    <n v="2"/>
    <n v="12"/>
    <n v="0.5"/>
    <m/>
    <s v="uzavírka"/>
    <d v="2021-03-27T00:00:00"/>
    <d v="2021-03-27T00:00:00"/>
    <s v="38501 Vimperk"/>
    <m/>
    <d v="2021-03-26T00:00:00"/>
    <n v="1"/>
    <s v="Ano"/>
    <d v="2021-03-26T00:00:00"/>
    <s v="OÚ informován - písemný souhlas nebyl získán"/>
    <m/>
    <x v="0"/>
  </r>
  <r>
    <s v="Bez výskytu/aktualizováno"/>
    <s v="JČ"/>
    <x v="817"/>
    <s v="Vlašim"/>
    <s v="ne"/>
    <s v="Pošta"/>
    <s v="povinná"/>
    <n v="0"/>
    <n v="1"/>
    <n v="0"/>
    <n v="8"/>
    <n v="1"/>
    <s v="vlastní kapacita  pošty"/>
    <s v="beze změny"/>
    <m/>
    <m/>
    <m/>
    <m/>
    <d v="2021-03-26T00:00:00"/>
    <m/>
    <m/>
    <m/>
    <m/>
    <m/>
    <x v="0"/>
  </r>
  <r>
    <s v="Bez výskytu/aktualizováno"/>
    <s v="JM"/>
    <x v="1464"/>
    <s v="Šebetov"/>
    <s v="ne"/>
    <s v="Pošta"/>
    <s v="nepovinná"/>
    <n v="0"/>
    <n v="1"/>
    <n v="0"/>
    <n v="1"/>
    <n v="1"/>
    <s v="administrátor"/>
    <s v="beze změny"/>
    <m/>
    <m/>
    <m/>
    <m/>
    <d v="2021-03-26T00:00:00"/>
    <m/>
    <m/>
    <m/>
    <m/>
    <d v="2021-03-06T00:00:00"/>
    <x v="0"/>
  </r>
  <r>
    <s v="Bez výskytu/aktualizováno"/>
    <s v="JM"/>
    <x v="79"/>
    <s v="Uherské Hradiště 1"/>
    <s v="ano"/>
    <s v="Pošta"/>
    <s v="povinná"/>
    <n v="4"/>
    <n v="1"/>
    <n v="1"/>
    <n v="34"/>
    <n v="0.17647058823529413"/>
    <s v="administrátor"/>
    <s v="beze změny"/>
    <m/>
    <m/>
    <m/>
    <m/>
    <d v="2021-03-26T00:00:00"/>
    <m/>
    <m/>
    <m/>
    <m/>
    <m/>
    <x v="0"/>
  </r>
  <r>
    <s v="Bez výskytu/aktualizováno"/>
    <s v="JM"/>
    <x v="1465"/>
    <s v="Vanovice"/>
    <s v="ne"/>
    <s v="Partner"/>
    <s v="nepovinná"/>
    <n v="0"/>
    <n v="1"/>
    <n v="0"/>
    <n v="1"/>
    <n v="1"/>
    <s v="jiným způsobem"/>
    <s v="uzavírka"/>
    <d v="2021-03-26T00:00:00"/>
    <d v="2021-03-26T00:00:00"/>
    <s v="67963 Velké Opatovicre"/>
    <n v="3"/>
    <d v="2021-03-26T00:00:00"/>
    <n v="1"/>
    <s v="Ano"/>
    <d v="2021-03-25T00:00:00"/>
    <s v="OÚ informován - písemný souhlas nebyl získán"/>
    <m/>
    <x v="0"/>
  </r>
  <r>
    <s v="Bez výskytu/aktualizováno"/>
    <s v="PH"/>
    <x v="9"/>
    <s v="Beroun 1"/>
    <s v="ano"/>
    <s v="Pošta"/>
    <s v="povinná"/>
    <n v="3"/>
    <n v="0"/>
    <n v="0"/>
    <n v="20"/>
    <n v="0.15"/>
    <s v="standardní HpV"/>
    <s v="beze změny"/>
    <m/>
    <m/>
    <m/>
    <m/>
    <d v="2021-03-26T00:00:00"/>
    <m/>
    <m/>
    <m/>
    <m/>
    <m/>
    <x v="0"/>
  </r>
  <r>
    <s v="Bez výskytu/aktualizováno"/>
    <s v="PH"/>
    <x v="40"/>
    <s v="Praha 06"/>
    <s v="ne"/>
    <s v="Pošta"/>
    <s v="nepovinná"/>
    <n v="2"/>
    <n v="0"/>
    <n v="0"/>
    <n v="12"/>
    <n v="0.16666666666666666"/>
    <s v="standardní HpV"/>
    <s v="beze změny"/>
    <m/>
    <m/>
    <m/>
    <m/>
    <d v="2021-03-26T00:00:00"/>
    <m/>
    <m/>
    <m/>
    <m/>
    <m/>
    <x v="0"/>
  </r>
  <r>
    <s v="Bez výskytu/aktualizováno"/>
    <s v="PH"/>
    <x v="41"/>
    <s v="Praha 1"/>
    <s v="ano"/>
    <s v="Pošta"/>
    <s v="povinná"/>
    <n v="8"/>
    <n v="1"/>
    <n v="2"/>
    <n v="105"/>
    <n v="0.10476190476190476"/>
    <s v="standardní HpV"/>
    <s v="beze změny"/>
    <m/>
    <m/>
    <m/>
    <m/>
    <d v="2021-03-26T00:00:00"/>
    <m/>
    <m/>
    <m/>
    <m/>
    <m/>
    <x v="0"/>
  </r>
  <r>
    <s v="Bez výskytu/aktualizováno"/>
    <s v="PH"/>
    <x v="169"/>
    <s v="Praha 5"/>
    <s v="ano"/>
    <s v="Pošta"/>
    <s v="povinná"/>
    <n v="7"/>
    <n v="1"/>
    <n v="2"/>
    <n v="42"/>
    <n v="0.23809523809523808"/>
    <s v="standardní HpV"/>
    <s v="beze změny"/>
    <m/>
    <m/>
    <m/>
    <m/>
    <d v="2021-03-26T00:00:00"/>
    <m/>
    <m/>
    <m/>
    <m/>
    <m/>
    <x v="0"/>
  </r>
  <r>
    <s v="Bez výskytu/aktualizováno"/>
    <s v="PH"/>
    <x v="1331"/>
    <s v="Praha 516"/>
    <s v="ne"/>
    <s v="Pošta"/>
    <s v="nepovinná"/>
    <n v="0"/>
    <n v="1"/>
    <n v="1"/>
    <n v="5"/>
    <n v="0.4"/>
    <s v="standardní HpV"/>
    <s v="beze změny"/>
    <m/>
    <m/>
    <m/>
    <m/>
    <d v="2021-03-26T00:00:00"/>
    <m/>
    <m/>
    <m/>
    <m/>
    <d v="2021-03-30T00:00:00"/>
    <x v="0"/>
  </r>
  <r>
    <s v="Bez výskytu/aktualizováno"/>
    <s v="PH"/>
    <x v="170"/>
    <s v="Praha 7"/>
    <s v="ano"/>
    <s v="Pošta"/>
    <s v="povinná"/>
    <n v="2"/>
    <n v="0"/>
    <n v="1"/>
    <n v="34"/>
    <n v="8.8235294117647065E-2"/>
    <s v="standardní HpV"/>
    <s v="beze změny"/>
    <m/>
    <m/>
    <m/>
    <m/>
    <d v="2021-03-26T00:00:00"/>
    <m/>
    <m/>
    <m/>
    <m/>
    <m/>
    <x v="0"/>
  </r>
  <r>
    <s v="Bez výskytu/aktualizováno"/>
    <s v="PH"/>
    <x v="1067"/>
    <s v="Praha 71"/>
    <s v="ne"/>
    <s v="Pošta"/>
    <s v="povinná"/>
    <n v="0"/>
    <n v="1"/>
    <n v="0"/>
    <n v="3"/>
    <n v="0.33333333333333331"/>
    <s v="standardní HpV"/>
    <s v="beze změny"/>
    <m/>
    <m/>
    <m/>
    <m/>
    <d v="2021-03-26T00:00:00"/>
    <m/>
    <m/>
    <m/>
    <m/>
    <d v="2021-04-08T00:00:00"/>
    <x v="0"/>
  </r>
  <r>
    <s v="Bez výskytu/aktualizováno"/>
    <s v="PH"/>
    <x v="391"/>
    <s v="Praha 82"/>
    <s v="ne"/>
    <s v="Pošta"/>
    <s v="povinná"/>
    <n v="1"/>
    <n v="1"/>
    <n v="1"/>
    <n v="28"/>
    <n v="0.10714285714285714"/>
    <s v="standardní HpV"/>
    <s v="beze změny"/>
    <m/>
    <m/>
    <m/>
    <m/>
    <d v="2021-03-26T00:00:00"/>
    <m/>
    <m/>
    <m/>
    <m/>
    <m/>
    <x v="0"/>
  </r>
  <r>
    <s v="Bez výskytu/aktualizováno"/>
    <s v="PH"/>
    <x v="543"/>
    <s v="Praha 86"/>
    <s v="ne"/>
    <s v="Pošta"/>
    <s v="povinná"/>
    <n v="2"/>
    <n v="0"/>
    <n v="2"/>
    <n v="20"/>
    <n v="0.2"/>
    <s v="standardní HpV"/>
    <s v="beze změny"/>
    <m/>
    <m/>
    <m/>
    <m/>
    <d v="2021-03-26T00:00:00"/>
    <m/>
    <m/>
    <m/>
    <m/>
    <m/>
    <x v="0"/>
  </r>
  <r>
    <s v="Bez výskytu/aktualizováno"/>
    <s v="PH"/>
    <x v="1407"/>
    <s v="Všeradice"/>
    <s v="ne"/>
    <s v="Pošta"/>
    <s v="nepovinná"/>
    <n v="1"/>
    <n v="0"/>
    <n v="0"/>
    <n v="1"/>
    <n v="1"/>
    <s v="standardní HpV"/>
    <s v="beze změny"/>
    <m/>
    <m/>
    <m/>
    <m/>
    <d v="2021-03-26T00:00:00"/>
    <m/>
    <m/>
    <m/>
    <m/>
    <d v="2021-04-06T00:00:00"/>
    <x v="0"/>
  </r>
  <r>
    <s v="Bez výskytu/aktualizováno"/>
    <s v="SČ"/>
    <x v="1466"/>
    <s v="Hříškov"/>
    <s v="ne"/>
    <s v="Pošta"/>
    <s v="nepovinná"/>
    <n v="0"/>
    <n v="1"/>
    <n v="0"/>
    <n v="1"/>
    <n v="1"/>
    <m/>
    <s v="uzavírka"/>
    <d v="2021-03-26T00:00:00"/>
    <d v="2021-03-26T00:00:00"/>
    <s v="Chlumčany u Loun"/>
    <m/>
    <d v="2021-03-26T00:00:00"/>
    <n v="1"/>
    <s v="Ano"/>
    <d v="2021-03-26T00:00:00"/>
    <s v="OÚ informován - písemný souhlas nebyl získán"/>
    <m/>
    <x v="0"/>
  </r>
  <r>
    <s v="Bez výskytu/aktualizováno"/>
    <s v="SČ"/>
    <x v="437"/>
    <s v="Chomutov 2"/>
    <s v="ano"/>
    <s v="Pošta"/>
    <s v="povinná"/>
    <n v="1"/>
    <n v="0"/>
    <n v="2"/>
    <n v="26"/>
    <n v="0.11538461538461539"/>
    <s v="vlastní kapacita  pošty"/>
    <s v="beze změny"/>
    <m/>
    <m/>
    <m/>
    <m/>
    <d v="2021-03-26T00:00:00"/>
    <m/>
    <m/>
    <m/>
    <m/>
    <m/>
    <x v="0"/>
  </r>
  <r>
    <s v="Bez výskytu/aktualizováno"/>
    <s v="SČ"/>
    <x v="1467"/>
    <s v="Ledčice"/>
    <s v="ne"/>
    <s v="Pošta"/>
    <s v="nepovinná"/>
    <n v="1"/>
    <n v="0"/>
    <n v="0"/>
    <n v="1"/>
    <n v="1"/>
    <s v="omezení HpV"/>
    <s v="omezení HpV"/>
    <d v="2021-03-25T00:00:00"/>
    <d v="2021-03-26T00:00:00"/>
    <m/>
    <n v="6"/>
    <d v="2021-03-26T00:00:00"/>
    <n v="2"/>
    <s v="Ano"/>
    <d v="2021-03-25T00:00:00"/>
    <s v="OÚ informován - písemný souhlas nebyl získán"/>
    <m/>
    <x v="0"/>
  </r>
  <r>
    <s v="Bez výskytu/aktualizováno"/>
    <s v="SČ"/>
    <x v="1467"/>
    <s v="Ledčice"/>
    <s v="ne"/>
    <s v="Pošta"/>
    <s v="nepovinná"/>
    <n v="1"/>
    <n v="0"/>
    <n v="0"/>
    <n v="1"/>
    <n v="1"/>
    <s v="omezení HpV"/>
    <s v="omezení HpV"/>
    <d v="2021-03-29T00:00:00"/>
    <d v="2021-04-01T00:00:00"/>
    <m/>
    <n v="9"/>
    <d v="2021-03-26T00:00:00"/>
    <n v="4"/>
    <s v="Ano"/>
    <d v="2021-03-25T00:00:00"/>
    <s v="OÚ informován - písemný souhlas nebyl získán"/>
    <m/>
    <x v="0"/>
  </r>
  <r>
    <s v="Bez výskytu/aktualizováno"/>
    <s v="SČ"/>
    <x v="725"/>
    <s v="Liberec 2"/>
    <s v="ne"/>
    <s v="Pošta"/>
    <s v="nepovinná"/>
    <n v="0"/>
    <n v="1"/>
    <n v="0"/>
    <n v="18"/>
    <n v="5.5555555555555552E-2"/>
    <s v="vlastní kapacita  pošty"/>
    <s v="beze změny"/>
    <m/>
    <m/>
    <m/>
    <m/>
    <d v="2021-03-26T00:00:00"/>
    <m/>
    <m/>
    <m/>
    <m/>
    <m/>
    <x v="0"/>
  </r>
  <r>
    <s v="Bez výskytu/aktualizováno"/>
    <s v="SČ"/>
    <x v="1450"/>
    <s v="Višňová u Frýdlantu"/>
    <s v="ne"/>
    <s v="Pošta"/>
    <s v="povinná"/>
    <n v="1"/>
    <n v="0"/>
    <n v="0"/>
    <n v="1"/>
    <n v="1"/>
    <s v="administrátor"/>
    <s v="omezení HpV"/>
    <d v="2021-03-24T00:00:00"/>
    <d v="2021-04-01T00:00:00"/>
    <m/>
    <n v="3"/>
    <d v="2021-03-26T00:00:00"/>
    <n v="9"/>
    <s v="Ano"/>
    <d v="2021-03-23T00:00:00"/>
    <s v="OÚ informován - písemný souhlas nebyl získán"/>
    <m/>
    <x v="0"/>
  </r>
  <r>
    <s v="Bez výskytu/aktualizováno"/>
    <s v="SM"/>
    <x v="859"/>
    <s v="Dolní Lutyně"/>
    <s v="ne"/>
    <s v="Pošta"/>
    <s v="povinná"/>
    <n v="0"/>
    <n v="0"/>
    <n v="1"/>
    <n v="3"/>
    <n v="0.33333333333333331"/>
    <s v="vlastní kapacita  pošty"/>
    <s v="beze změny"/>
    <m/>
    <m/>
    <m/>
    <m/>
    <d v="2021-03-26T00:00:00"/>
    <m/>
    <m/>
    <m/>
    <m/>
    <d v="2021-04-14T00:00:00"/>
    <x v="0"/>
  </r>
  <r>
    <s v="Bez výskytu/aktualizováno"/>
    <s v="SM"/>
    <x v="445"/>
    <s v="Havířov 1"/>
    <s v="ne"/>
    <s v="Pošta"/>
    <s v="povinná"/>
    <n v="3"/>
    <n v="0"/>
    <n v="2"/>
    <n v="40"/>
    <n v="0.17499999999999999"/>
    <s v="vlastní kapacita  pošty"/>
    <s v="beze změny"/>
    <m/>
    <m/>
    <m/>
    <m/>
    <d v="2021-03-26T00:00:00"/>
    <m/>
    <m/>
    <m/>
    <m/>
    <m/>
    <x v="0"/>
  </r>
  <r>
    <s v="Bez výskytu/aktualizováno"/>
    <s v="SM"/>
    <x v="10"/>
    <s v="Karviná 1"/>
    <s v="ano"/>
    <s v="Pošta"/>
    <s v="povinná"/>
    <n v="2"/>
    <n v="0"/>
    <n v="1"/>
    <n v="16"/>
    <n v="0.25"/>
    <s v="jiným způsobem"/>
    <s v="beze změny"/>
    <m/>
    <m/>
    <m/>
    <m/>
    <d v="2021-03-26T00:00:00"/>
    <m/>
    <m/>
    <m/>
    <m/>
    <m/>
    <x v="0"/>
  </r>
  <r>
    <s v="Bez výskytu/aktualizováno"/>
    <s v="SM"/>
    <x v="1372"/>
    <s v="Karviná 4"/>
    <s v="ne"/>
    <s v="Pošta"/>
    <s v="povinná"/>
    <n v="2"/>
    <n v="0"/>
    <n v="0"/>
    <n v="10"/>
    <n v="0.2"/>
    <s v="vlastní kapacita  pošty"/>
    <s v="beze změny"/>
    <m/>
    <m/>
    <m/>
    <m/>
    <d v="2021-03-26T00:00:00"/>
    <m/>
    <m/>
    <m/>
    <m/>
    <n v="44286"/>
    <x v="0"/>
  </r>
  <r>
    <s v="Bez výskytu/aktualizováno"/>
    <s v="SM"/>
    <x v="1468"/>
    <s v="Karviná 8"/>
    <s v="ne"/>
    <s v="Pošta"/>
    <s v="povinná"/>
    <n v="1"/>
    <n v="0"/>
    <n v="0"/>
    <n v="3"/>
    <n v="0.33333333333333331"/>
    <s v="prac. DPČ"/>
    <s v="beze změny"/>
    <m/>
    <m/>
    <m/>
    <m/>
    <d v="2021-03-26T00:00:00"/>
    <m/>
    <m/>
    <m/>
    <m/>
    <d v="2021-04-16T00:00:00"/>
    <x v="0"/>
  </r>
  <r>
    <s v="Bez výskytu/aktualizováno"/>
    <s v="SM"/>
    <x v="1352"/>
    <s v="Orlová 1"/>
    <s v="ne"/>
    <s v="Partner"/>
    <s v="povinná"/>
    <n v="1"/>
    <n v="0"/>
    <n v="0"/>
    <n v="1"/>
    <n v="1"/>
    <m/>
    <s v="uzavírka"/>
    <d v="2021-03-08T00:00:00"/>
    <d v="2021-04-05T00:00:00"/>
    <s v="735 14 Orlová 4"/>
    <m/>
    <d v="2021-03-26T00:00:00"/>
    <n v="15"/>
    <s v="Ano"/>
    <s v="8.3.2021, 18.3.2021, 25.3.2021"/>
    <s v="OÚ informován"/>
    <d v="2021-04-16T00:00:00"/>
    <x v="0"/>
  </r>
  <r>
    <s v="Bez výskytu/aktualizováno"/>
    <s v="VČ"/>
    <x v="659"/>
    <s v="Hořice v Podkrkonoší"/>
    <s v="ne"/>
    <s v="Pošta"/>
    <s v="povinná"/>
    <n v="1"/>
    <n v="1"/>
    <n v="0"/>
    <n v="8"/>
    <n v="0.25"/>
    <s v="standardní HpV"/>
    <s v="beze změny"/>
    <m/>
    <m/>
    <m/>
    <m/>
    <d v="2021-03-26T00:00:00"/>
    <m/>
    <m/>
    <m/>
    <m/>
    <m/>
    <x v="0"/>
  </r>
  <r>
    <s v="Bez výskytu/aktualizováno"/>
    <s v="VČ"/>
    <x v="111"/>
    <s v="Kolín 1"/>
    <s v="ne"/>
    <s v="Pošta"/>
    <s v="povinná"/>
    <n v="1"/>
    <n v="0"/>
    <n v="0"/>
    <n v="21"/>
    <n v="4.7619047619047616E-2"/>
    <s v="vlastní kapacita  pošty"/>
    <s v="beze změny"/>
    <m/>
    <m/>
    <m/>
    <m/>
    <d v="2021-03-26T00:00:00"/>
    <m/>
    <m/>
    <m/>
    <m/>
    <m/>
    <x v="0"/>
  </r>
  <r>
    <s v="Výskyt Covid"/>
    <s v="VČ"/>
    <x v="107"/>
    <s v="Nová Paka"/>
    <s v="ne"/>
    <s v="Pošta"/>
    <s v="povinná"/>
    <n v="0"/>
    <n v="0"/>
    <n v="1"/>
    <n v="7"/>
    <n v="0.14285714285714285"/>
    <s v="standardní HpV"/>
    <s v="beze změny"/>
    <m/>
    <m/>
    <m/>
    <m/>
    <d v="2021-03-26T00:00:00"/>
    <m/>
    <m/>
    <m/>
    <m/>
    <m/>
    <x v="1"/>
  </r>
  <r>
    <s v="Bez výskytu/aktualizováno"/>
    <s v="VČ"/>
    <x v="1469"/>
    <s v="Žíželice nad Cidlinou"/>
    <s v="ne"/>
    <s v="Pošta"/>
    <s v="povinná"/>
    <n v="1"/>
    <n v="0"/>
    <n v="0"/>
    <n v="1"/>
    <n v="1"/>
    <s v="omezení HpV"/>
    <s v="omezení HpV"/>
    <d v="2021-03-24T00:00:00"/>
    <d v="2021-03-26T00:00:00"/>
    <m/>
    <n v="10"/>
    <d v="2021-03-26T00:00:00"/>
    <n v="3"/>
    <s v="Ano"/>
    <d v="2021-03-22T00:00:00"/>
    <s v="Souhlasí"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s v="omezení HpV"/>
    <s v="uzavírka - omezování samospráv"/>
    <d v="2021-03-27T00:00:00"/>
    <d v="2021-03-28T00:00:00"/>
    <s v="360 01 Karlovy Vary 1"/>
    <m/>
    <d v="2021-03-26T00:00:00"/>
    <n v="2"/>
    <s v="Ano"/>
    <d v="2021-03-04T00:00:00"/>
    <s v="Na žádost OÚ"/>
    <d v="2021-03-29T00:00:00"/>
    <x v="0"/>
  </r>
  <r>
    <s v="Bez výskytu/aktualizováno"/>
    <s v="ZČ"/>
    <x v="1470"/>
    <s v="Plánice"/>
    <s v="ne"/>
    <s v="Pošta"/>
    <s v="povinná"/>
    <n v="1"/>
    <n v="0"/>
    <n v="0"/>
    <n v="1"/>
    <n v="1"/>
    <s v="prac. z okolních pošt"/>
    <s v="omezení HpV"/>
    <d v="2021-03-25T00:00:00"/>
    <d v="2021-03-30T00:00:00"/>
    <m/>
    <n v="12"/>
    <d v="2021-03-26T00:00:00"/>
    <n v="4"/>
    <s v="Ano"/>
    <d v="2021-03-25T00:00:00"/>
    <s v="OÚ informován - písemný souhlas nebyl získán"/>
    <d v="2021-04-16T00:00:00"/>
    <x v="0"/>
  </r>
  <r>
    <s v="Bez výskytu/aktualizováno"/>
    <s v="ZČ"/>
    <x v="375"/>
    <s v="Plzeň 23"/>
    <s v="ano"/>
    <s v="Pošta"/>
    <s v="povinná"/>
    <n v="1"/>
    <n v="0"/>
    <n v="0"/>
    <n v="30"/>
    <n v="3.3333333333333333E-2"/>
    <s v="vlastní kapacita  pošty"/>
    <s v="beze změny"/>
    <m/>
    <m/>
    <m/>
    <m/>
    <d v="2021-03-26T00:00:00"/>
    <m/>
    <m/>
    <m/>
    <m/>
    <d v="2021-04-12T00:00:00"/>
    <x v="0"/>
  </r>
  <r>
    <s v="Bez výskytu/aktualizováno"/>
    <s v="ZČ"/>
    <x v="558"/>
    <s v="Rokycany 1"/>
    <s v="ne"/>
    <s v="Pošta"/>
    <s v="povinná"/>
    <n v="5"/>
    <n v="3"/>
    <n v="2"/>
    <n v="17"/>
    <n v="0.58823529411764708"/>
    <s v="omezení HpV"/>
    <s v="uzavírka"/>
    <d v="2021-03-27T00:00:00"/>
    <d v="2021-03-27T00:00:00"/>
    <s v="301 00 Plzeň 1"/>
    <m/>
    <d v="2021-03-26T00:00:00"/>
    <n v="1"/>
    <s v="Ano"/>
    <d v="2021-03-16T00:00:00"/>
    <s v="OÚ informován - písemný souhlas nebyl získán"/>
    <m/>
    <x v="0"/>
  </r>
  <r>
    <s v="Výskyt Covid"/>
    <s v="ZČ"/>
    <x v="1295"/>
    <s v="Tymákov"/>
    <s v="ne"/>
    <s v="Pošta"/>
    <s v="nepovinná"/>
    <n v="0"/>
    <n v="0"/>
    <n v="1"/>
    <n v="1"/>
    <n v="1"/>
    <s v="administrátor"/>
    <s v="beze změny"/>
    <m/>
    <m/>
    <m/>
    <m/>
    <d v="2021-03-26T00:00:00"/>
    <m/>
    <m/>
    <m/>
    <m/>
    <m/>
    <x v="1"/>
  </r>
  <r>
    <s v="Výskyt Covid"/>
    <s v="JČ"/>
    <x v="1417"/>
    <s v="Černovice u Tábora"/>
    <s v="ne"/>
    <s v="Pošta"/>
    <s v="povinná"/>
    <n v="1"/>
    <n v="1"/>
    <n v="0"/>
    <n v="2"/>
    <n v="1"/>
    <s v="administrátor"/>
    <s v="beze změny "/>
    <m/>
    <m/>
    <m/>
    <m/>
    <d v="2021-03-29T00:00:00"/>
    <m/>
    <m/>
    <m/>
    <m/>
    <m/>
    <x v="1"/>
  </r>
  <r>
    <s v="Bez výskytu/aktualizováno"/>
    <s v="JČ"/>
    <x v="1440"/>
    <s v="Dub"/>
    <s v="ne"/>
    <s v="Partner"/>
    <s v="povinná"/>
    <n v="0"/>
    <n v="1"/>
    <n v="0"/>
    <n v="1"/>
    <n v="1"/>
    <m/>
    <s v="uzavírka - omezování samospráv"/>
    <d v="2021-03-29T00:00:00"/>
    <d v="2021-04-08T00:00:00"/>
    <s v="384 22 Vlachovo Březí "/>
    <m/>
    <d v="2021-03-29T00:00:00"/>
    <n v="7"/>
    <s v="Ano"/>
    <d v="2021-03-26T00:00:00"/>
    <s v="Na žádost OÚ"/>
    <d v="2021-04-09T00:00:00"/>
    <x v="0"/>
  </r>
  <r>
    <s v="Bez výskytu/aktualizováno"/>
    <s v="JČ"/>
    <x v="1433"/>
    <s v="Jílovice u Trh.Svinů"/>
    <s v="ne"/>
    <s v="Pošta"/>
    <s v="povinná"/>
    <n v="0"/>
    <n v="1"/>
    <n v="0"/>
    <n v="1"/>
    <n v="1"/>
    <s v="prac. z okolních pošt/posun HpV"/>
    <s v="omezení HpV"/>
    <d v="2021-03-29T00:00:00"/>
    <d v="2021-04-09T00:00:00"/>
    <m/>
    <m/>
    <d v="2021-03-29T00:00:00"/>
    <n v="8"/>
    <s v="Ano"/>
    <d v="2021-03-25T00:00:00"/>
    <s v="OÚ informován - písemný souhlas nebyl získán"/>
    <m/>
    <x v="0"/>
  </r>
  <r>
    <s v="Bez výskytu/aktualizováno"/>
    <s v="JČ"/>
    <x v="1065"/>
    <s v="Lišov u Českých Budějovic"/>
    <s v="ne"/>
    <s v="Pošta"/>
    <s v="povinná"/>
    <n v="0"/>
    <n v="1"/>
    <n v="0"/>
    <n v="3"/>
    <n v="0.33333333333333331"/>
    <s v="vlastní kpacita pošty"/>
    <s v="beze změny"/>
    <m/>
    <m/>
    <m/>
    <m/>
    <d v="2021-03-29T00:00:00"/>
    <m/>
    <m/>
    <m/>
    <m/>
    <d v="2021-03-31T00:00:00"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omezení HpV"/>
    <d v="2021-03-29T00:00:00"/>
    <d v="2021-03-31T00:00:00"/>
    <m/>
    <m/>
    <d v="2021-03-29T00:00:00"/>
    <n v="2"/>
    <s v="Ano"/>
    <d v="2021-03-26T00:00:00"/>
    <s v="OÚ informován - písemný souhlas nebyl získán"/>
    <m/>
    <x v="0"/>
  </r>
  <r>
    <s v="Výskyt Covid"/>
    <s v="JČ"/>
    <x v="380"/>
    <s v="Pelhřimov"/>
    <s v="ano"/>
    <s v="Pošta"/>
    <s v="povinná"/>
    <n v="0"/>
    <n v="0"/>
    <n v="1"/>
    <n v="20"/>
    <n v="0.05"/>
    <s v="omezení počtu přepážek"/>
    <s v="beze změny"/>
    <m/>
    <m/>
    <m/>
    <m/>
    <d v="2021-03-29T00:00:00"/>
    <m/>
    <m/>
    <m/>
    <m/>
    <m/>
    <x v="1"/>
  </r>
  <r>
    <s v="Bez výskytu/aktualizováno"/>
    <s v="JČ"/>
    <x v="222"/>
    <s v="Planá nad Lužnicí"/>
    <s v="ne"/>
    <s v="Pošta"/>
    <s v="povinná"/>
    <n v="0"/>
    <n v="0"/>
    <n v="2"/>
    <n v="3"/>
    <n v="0.66666666666666663"/>
    <s v="prac. z okolních pošt"/>
    <s v="beze změny"/>
    <m/>
    <m/>
    <m/>
    <m/>
    <d v="2021-03-29T00:00:00"/>
    <m/>
    <m/>
    <m/>
    <m/>
    <m/>
    <x v="0"/>
  </r>
  <r>
    <s v="Bez výskytu/aktualizováno"/>
    <s v="JČ"/>
    <x v="1388"/>
    <s v="Popovice"/>
    <s v="ne"/>
    <s v="Pošta"/>
    <s v="nepovinná"/>
    <n v="1"/>
    <n v="0"/>
    <n v="0"/>
    <n v="1"/>
    <n v="1"/>
    <m/>
    <s v="uzavírka"/>
    <d v="2021-03-25T00:00:00"/>
    <d v="2021-03-25T00:00:00"/>
    <s v="25701 Postupice"/>
    <m/>
    <d v="2021-03-29T00:00:00"/>
    <n v="1"/>
    <s v="Ano"/>
    <d v="2021-03-25T00:00:00"/>
    <s v="OÚ informován - písemný souhlas nebyl získán"/>
    <d v="2021-03-29T00:00:00"/>
    <x v="0"/>
  </r>
  <r>
    <s v="Bez výskytu/aktualizováno"/>
    <s v="JČ"/>
    <x v="76"/>
    <s v="Příbram 1"/>
    <s v="ano"/>
    <s v="Pošta"/>
    <s v="povinná"/>
    <n v="3"/>
    <n v="4"/>
    <n v="1"/>
    <n v="17"/>
    <n v="0.47058823529411764"/>
    <s v="administrátor"/>
    <s v="beze změny"/>
    <m/>
    <m/>
    <m/>
    <m/>
    <d v="2021-03-29T00:00:00"/>
    <m/>
    <m/>
    <m/>
    <m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omezení HpV"/>
    <d v="2021-04-01T00:00:00"/>
    <d v="2021-04-01T00:00:00"/>
    <m/>
    <m/>
    <d v="2021-03-29T00:00:00"/>
    <n v="1"/>
    <s v="Ano"/>
    <d v="2021-03-26T00:00:00"/>
    <s v="OÚ informován - písemný souhlas nebyl získán"/>
    <m/>
    <x v="0"/>
  </r>
  <r>
    <s v="Bez výskytu/aktualizováno"/>
    <s v="JČ"/>
    <x v="712"/>
    <s v="Veselíčko u Milevska"/>
    <s v="ne"/>
    <s v="Pošta"/>
    <s v="nepovinná"/>
    <n v="0"/>
    <n v="0"/>
    <n v="1"/>
    <n v="1"/>
    <n v="1"/>
    <s v="administrátor"/>
    <s v="beze změny"/>
    <m/>
    <m/>
    <m/>
    <m/>
    <d v="2021-03-29T00:00:00"/>
    <m/>
    <m/>
    <m/>
    <m/>
    <d v="2021-03-30T00:00:00"/>
    <x v="0"/>
  </r>
  <r>
    <s v="Bez výskytu/aktualizováno"/>
    <s v="JČ"/>
    <x v="256"/>
    <s v="Višňová u Příbramě"/>
    <s v="ne"/>
    <s v="Pošta"/>
    <s v="povinná"/>
    <n v="0"/>
    <n v="0"/>
    <n v="1"/>
    <n v="1"/>
    <n v="1"/>
    <s v="prac. z okolních pošt"/>
    <s v="omezení HpV"/>
    <d v="2021-03-29T00:00:00"/>
    <d v="2021-04-09T00:00:00"/>
    <m/>
    <n v="3"/>
    <d v="2021-03-29T00:00:00"/>
    <n v="8"/>
    <s v="Ano"/>
    <d v="2021-03-26T00:00:00"/>
    <s v="OÚ informován - písemný souhlas nebyl získán"/>
    <d v="2021-04-13T00:00:00"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29T00:00:00"/>
    <d v="2021-04-01T00:00:00"/>
    <m/>
    <m/>
    <d v="2021-03-29T00:00:00"/>
    <n v="4"/>
    <s v="Ano"/>
    <d v="2021-03-26T00:00:00"/>
    <s v="OÚ informován - písemný souhlas nebyl získán"/>
    <m/>
    <x v="0"/>
  </r>
  <r>
    <s v="Bez výskytu/aktualizováno"/>
    <s v="JČ"/>
    <x v="1299"/>
    <s v="Záblatí"/>
    <s v="ne"/>
    <s v="Pošta"/>
    <s v="nepovinná"/>
    <n v="1"/>
    <n v="0"/>
    <n v="0"/>
    <n v="1"/>
    <n v="1"/>
    <s v="prac. z okolních pošt"/>
    <s v="omezení HpV"/>
    <d v="2021-03-29T00:00:00"/>
    <d v="2021-04-01T00:00:00"/>
    <m/>
    <m/>
    <d v="2021-03-29T00:00:00"/>
    <n v="4"/>
    <s v="Ano"/>
    <d v="2021-03-26T00:00:00"/>
    <s v="OÚ informován - písemný souhlas nebyl získán"/>
    <d v="2021-04-06T00:00:00"/>
    <x v="0"/>
  </r>
  <r>
    <s v="Bez výskytu/aktualizováno"/>
    <s v="JČ"/>
    <x v="1221"/>
    <s v="Zalužany"/>
    <s v="ne"/>
    <s v="Pošta"/>
    <s v="povinná"/>
    <n v="1"/>
    <n v="0"/>
    <n v="0"/>
    <n v="1"/>
    <n v="1"/>
    <m/>
    <s v="uzavírka"/>
    <d v="2021-03-29T00:00:00"/>
    <d v="2021-04-01T00:00:00"/>
    <s v="26272 Březnice"/>
    <m/>
    <d v="2021-03-29T00:00:00"/>
    <n v="4"/>
    <s v="Ano"/>
    <d v="2021-03-26T00:00:00"/>
    <s v="OÚ informován - písemný souhlas nebyl získán"/>
    <m/>
    <x v="0"/>
  </r>
  <r>
    <s v="Bez výskytu/aktualizováno"/>
    <s v="JČ"/>
    <x v="469"/>
    <s v="Želeč u Tábora"/>
    <s v="ne"/>
    <s v="Pošta"/>
    <s v="nepovinná"/>
    <n v="0"/>
    <n v="0"/>
    <n v="1"/>
    <n v="1"/>
    <n v="1"/>
    <s v="administrátor"/>
    <s v="beze změny"/>
    <m/>
    <m/>
    <m/>
    <m/>
    <d v="2021-03-29T00:00:00"/>
    <m/>
    <m/>
    <m/>
    <m/>
    <d v="2021-04-13T00:00:00"/>
    <x v="0"/>
  </r>
  <r>
    <s v="Bez výskytu/aktualizováno"/>
    <s v="JM"/>
    <x v="5"/>
    <s v="Blansko 1"/>
    <s v="ano"/>
    <s v="Pošta"/>
    <s v="povinná"/>
    <n v="0"/>
    <n v="3"/>
    <n v="0"/>
    <n v="27"/>
    <n v="0.1111111111111111"/>
    <s v="standardní HpV"/>
    <s v="beze změny"/>
    <m/>
    <m/>
    <m/>
    <m/>
    <d v="2021-03-29T00:00:00"/>
    <m/>
    <m/>
    <m/>
    <m/>
    <m/>
    <x v="0"/>
  </r>
  <r>
    <s v="Bez výskytu/aktualizováno"/>
    <s v="JM"/>
    <x v="1396"/>
    <s v="Bohdalov"/>
    <s v="ne"/>
    <s v="Partner"/>
    <s v="povinná"/>
    <n v="1"/>
    <n v="1"/>
    <n v="0"/>
    <n v="2"/>
    <n v="1"/>
    <s v="jiným způsobem"/>
    <s v="uzavírka"/>
    <d v="2021-03-16T00:00:00"/>
    <d v="2021-03-29T00:00:00"/>
    <s v="59214  Nové Veselí "/>
    <m/>
    <d v="2021-03-29T00:00:00"/>
    <n v="14"/>
    <s v="Ano"/>
    <d v="2021-03-16T00:00:00"/>
    <s v="Souhlasí"/>
    <m/>
    <x v="0"/>
  </r>
  <r>
    <s v="Bez výskytu/aktualizováno"/>
    <s v="JM"/>
    <x v="1471"/>
    <s v="Bulhary"/>
    <s v="ne"/>
    <s v="Pošta"/>
    <s v="nepovinná"/>
    <n v="1"/>
    <n v="0"/>
    <n v="0"/>
    <n v="1"/>
    <n v="1"/>
    <s v="administrátor"/>
    <s v="beze změny"/>
    <m/>
    <m/>
    <m/>
    <m/>
    <d v="2021-03-29T00:00:00"/>
    <m/>
    <m/>
    <m/>
    <m/>
    <m/>
    <x v="0"/>
  </r>
  <r>
    <s v="Bez výskytu/aktualizováno"/>
    <s v="JM"/>
    <x v="1422"/>
    <s v="Rosice u Brna"/>
    <s v="ne"/>
    <s v="Pošta"/>
    <s v="povinná"/>
    <n v="1"/>
    <n v="1"/>
    <n v="0"/>
    <n v="5"/>
    <n v="0.4"/>
    <s v="administrátor"/>
    <s v="beze změny"/>
    <m/>
    <m/>
    <m/>
    <m/>
    <d v="2021-03-29T00:00:00"/>
    <m/>
    <m/>
    <m/>
    <m/>
    <m/>
    <x v="0"/>
  </r>
  <r>
    <s v="Výskyt Covid"/>
    <s v="JM"/>
    <x v="1465"/>
    <s v="Vanovice"/>
    <s v="ne"/>
    <s v="Partner"/>
    <s v="nepovinná"/>
    <n v="0"/>
    <n v="1"/>
    <n v="0"/>
    <n v="1"/>
    <n v="1"/>
    <s v="jiným způsobem"/>
    <s v="omezení HpV"/>
    <d v="2021-03-29T00:00:00"/>
    <d v="2021-04-01T00:00:00"/>
    <s v="Šebetov"/>
    <n v="4"/>
    <d v="2021-03-29T00:00:00"/>
    <n v="4"/>
    <s v="Ano"/>
    <d v="2021-03-26T00:00:00"/>
    <s v="OÚ informován - písemný souhlas nebyl získán"/>
    <m/>
    <x v="1"/>
  </r>
  <r>
    <s v="Bez výskytu/aktualizováno"/>
    <s v="PH"/>
    <x v="1413"/>
    <s v="Bzová u Hořovic"/>
    <s v="ne"/>
    <s v="Pošta"/>
    <s v="nepovinná"/>
    <n v="1"/>
    <n v="0"/>
    <n v="0"/>
    <n v="1"/>
    <n v="1"/>
    <s v="jiným způsobem"/>
    <s v="beze změny"/>
    <m/>
    <m/>
    <m/>
    <m/>
    <d v="2021-03-29T00:00:00"/>
    <m/>
    <m/>
    <m/>
    <m/>
    <d v="2021-04-06T00:00:00"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3-29T00:00:00"/>
    <m/>
    <m/>
    <m/>
    <m/>
    <m/>
    <x v="0"/>
  </r>
  <r>
    <s v="Bez výskytu/aktualizováno"/>
    <s v="PH"/>
    <x v="1414"/>
    <s v="Kublov"/>
    <s v="ne"/>
    <s v="Pošta"/>
    <s v="nepovinná"/>
    <n v="1"/>
    <n v="0"/>
    <n v="0"/>
    <n v="1"/>
    <n v="1"/>
    <s v="jiným způsobem"/>
    <s v="beze změny"/>
    <m/>
    <m/>
    <m/>
    <m/>
    <d v="2021-03-29T00:00:00"/>
    <m/>
    <m/>
    <m/>
    <m/>
    <d v="2021-04-06T00:00:00"/>
    <x v="0"/>
  </r>
  <r>
    <s v="Bez výskytu/aktualizováno"/>
    <s v="PH"/>
    <x v="40"/>
    <s v="Praha 06"/>
    <s v="ne"/>
    <s v="Pošta"/>
    <s v="nepovinná"/>
    <n v="2"/>
    <n v="1"/>
    <n v="0"/>
    <n v="12"/>
    <n v="0.25"/>
    <s v="standardní HpV"/>
    <s v="beze změny"/>
    <m/>
    <m/>
    <m/>
    <m/>
    <d v="2021-03-29T00:00:00"/>
    <m/>
    <m/>
    <m/>
    <m/>
    <m/>
    <x v="0"/>
  </r>
  <r>
    <s v="Bez výskytu/aktualizováno"/>
    <s v="PH"/>
    <x v="41"/>
    <s v="Praha 1"/>
    <s v="ano"/>
    <s v="Pošta"/>
    <s v="povinná"/>
    <n v="7"/>
    <n v="2"/>
    <n v="2"/>
    <n v="109"/>
    <n v="0.10091743119266056"/>
    <s v="standardní HpV"/>
    <s v="beze změny"/>
    <m/>
    <m/>
    <m/>
    <m/>
    <d v="2021-03-29T00:00:00"/>
    <m/>
    <m/>
    <m/>
    <m/>
    <m/>
    <x v="0"/>
  </r>
  <r>
    <s v="Bez výskytu/aktualizováno"/>
    <s v="PH"/>
    <x v="12"/>
    <s v="Praha 10"/>
    <s v="ano"/>
    <s v="Pošta"/>
    <s v="povinná"/>
    <n v="11"/>
    <n v="0"/>
    <n v="1"/>
    <n v="42"/>
    <n v="0.2857142857142857"/>
    <s v="omezení počtu přepážek"/>
    <s v="beze změny"/>
    <m/>
    <m/>
    <m/>
    <m/>
    <d v="2021-03-29T00:00:00"/>
    <m/>
    <m/>
    <m/>
    <m/>
    <m/>
    <x v="0"/>
  </r>
  <r>
    <s v="Bez výskytu/aktualizováno"/>
    <s v="PH"/>
    <x v="12"/>
    <s v="Praha 10"/>
    <s v="ano"/>
    <s v="Pošta"/>
    <s v="povinná"/>
    <n v="4"/>
    <n v="0"/>
    <n v="1"/>
    <n v="42"/>
    <n v="0.11904761904761904"/>
    <s v="omezení počtu přepážek"/>
    <s v="beze změny"/>
    <m/>
    <m/>
    <m/>
    <m/>
    <d v="2021-03-29T00:00:00"/>
    <m/>
    <m/>
    <m/>
    <m/>
    <m/>
    <x v="0"/>
  </r>
  <r>
    <s v="Bez výskytu/aktualizováno"/>
    <s v="PH"/>
    <x v="1241"/>
    <s v="Praha 100"/>
    <s v="ne"/>
    <s v="Pošta"/>
    <s v="povinná"/>
    <n v="0"/>
    <n v="1"/>
    <n v="0"/>
    <n v="9"/>
    <n v="0.1111111111111111"/>
    <s v="standardní HpV"/>
    <s v="beze změny"/>
    <m/>
    <m/>
    <m/>
    <m/>
    <d v="2021-03-29T00:00:00"/>
    <m/>
    <m/>
    <m/>
    <m/>
    <d v="2021-04-08T00:00:00"/>
    <x v="0"/>
  </r>
  <r>
    <s v="Bez výskytu/aktualizováno"/>
    <s v="PH"/>
    <x v="17"/>
    <s v="Praha 101"/>
    <s v="ne"/>
    <s v="Pošta"/>
    <s v="povinná"/>
    <n v="3"/>
    <n v="0"/>
    <n v="1"/>
    <n v="28"/>
    <n v="0.14285714285714285"/>
    <s v="standardní HpV"/>
    <s v="beze změny"/>
    <m/>
    <m/>
    <m/>
    <m/>
    <d v="2021-03-29T00:00:00"/>
    <m/>
    <m/>
    <m/>
    <m/>
    <m/>
    <x v="0"/>
  </r>
  <r>
    <s v="Bez výskytu/aktualizováno"/>
    <s v="PH"/>
    <x v="542"/>
    <s v="Praha 111"/>
    <s v="ne"/>
    <s v="Pošta"/>
    <s v="povinná"/>
    <n v="1"/>
    <n v="0"/>
    <n v="0"/>
    <n v="13"/>
    <n v="7.6923076923076927E-2"/>
    <s v="standardní HpV"/>
    <s v="beze změny"/>
    <m/>
    <m/>
    <m/>
    <m/>
    <d v="2021-03-29T00:00:00"/>
    <m/>
    <m/>
    <m/>
    <m/>
    <m/>
    <x v="0"/>
  </r>
  <r>
    <s v="Bez výskytu/aktualizováno"/>
    <s v="PH"/>
    <x v="109"/>
    <s v="Praha 2"/>
    <s v="ano"/>
    <s v="Pošta"/>
    <s v="povinná"/>
    <n v="4"/>
    <n v="0"/>
    <n v="4"/>
    <n v="41"/>
    <n v="0.1951219512195122"/>
    <s v="standardní HpV"/>
    <s v="beze změny"/>
    <m/>
    <m/>
    <m/>
    <m/>
    <d v="2021-03-29T00:00:00"/>
    <m/>
    <m/>
    <m/>
    <m/>
    <m/>
    <x v="0"/>
  </r>
  <r>
    <s v="Bez výskytu/aktualizováno"/>
    <s v="PH"/>
    <x v="109"/>
    <s v="Praha 2"/>
    <s v="ano"/>
    <s v="Pošta"/>
    <s v="povinná"/>
    <n v="5"/>
    <n v="0"/>
    <n v="3"/>
    <n v="41"/>
    <n v="0.1951219512195122"/>
    <s v="standardní HpV"/>
    <s v="beze změny"/>
    <m/>
    <m/>
    <m/>
    <m/>
    <d v="2021-03-29T00:00:00"/>
    <m/>
    <m/>
    <m/>
    <m/>
    <m/>
    <x v="0"/>
  </r>
  <r>
    <s v="Bez výskytu/aktualizováno"/>
    <s v="PH"/>
    <x v="152"/>
    <s v="Praha 33"/>
    <s v="ne"/>
    <s v="Pošta"/>
    <s v="povinná"/>
    <n v="1"/>
    <n v="0"/>
    <n v="0"/>
    <n v="5"/>
    <n v="0.2"/>
    <s v="standardní HpV"/>
    <s v="beze změny"/>
    <m/>
    <m/>
    <m/>
    <m/>
    <d v="2021-03-29T00:00:00"/>
    <m/>
    <m/>
    <m/>
    <m/>
    <d v="2021-04-15T00:00:00"/>
    <x v="0"/>
  </r>
  <r>
    <s v="Bez výskytu/aktualizováno"/>
    <s v="PH"/>
    <x v="433"/>
    <s v="Praha 4"/>
    <s v="ano"/>
    <s v="Pošta"/>
    <s v="povinná"/>
    <n v="2"/>
    <n v="0"/>
    <n v="0"/>
    <n v="70"/>
    <n v="2.8571428571428571E-2"/>
    <s v="vlastní kapacita  pošty"/>
    <s v="beze změny"/>
    <m/>
    <m/>
    <m/>
    <m/>
    <d v="2021-03-29T00:00:00"/>
    <m/>
    <m/>
    <m/>
    <m/>
    <d v="2021-03-30T00:00:00"/>
    <x v="0"/>
  </r>
  <r>
    <s v="Bez výskytu/aktualizováno"/>
    <s v="PH"/>
    <x v="1110"/>
    <s v="Praha 41"/>
    <s v="ne"/>
    <s v="Pošta"/>
    <s v="povinná"/>
    <n v="1"/>
    <n v="1"/>
    <n v="0"/>
    <n v="13"/>
    <n v="0.15384615384615385"/>
    <s v="standardní HpV"/>
    <s v="beze změny"/>
    <m/>
    <m/>
    <m/>
    <m/>
    <d v="2021-03-29T00:00:00"/>
    <m/>
    <m/>
    <m/>
    <m/>
    <m/>
    <x v="0"/>
  </r>
  <r>
    <s v="Bez výskytu/aktualizováno"/>
    <s v="PH"/>
    <x v="1110"/>
    <s v="Praha 41"/>
    <s v="ne"/>
    <s v="Pošta"/>
    <s v="povinná"/>
    <n v="2"/>
    <n v="0"/>
    <n v="0"/>
    <n v="13"/>
    <n v="0.15384615384615385"/>
    <s v="standardní HpV"/>
    <s v="beze změny"/>
    <m/>
    <m/>
    <m/>
    <m/>
    <d v="2021-03-29T00:00:00"/>
    <m/>
    <m/>
    <m/>
    <m/>
    <d v="2021-04-09T00:00:00"/>
    <x v="0"/>
  </r>
  <r>
    <s v="Bez výskytu/aktualizováno"/>
    <s v="PH"/>
    <x v="476"/>
    <s v="Praha 413"/>
    <s v="ne"/>
    <s v="Pošta"/>
    <s v="povinná"/>
    <n v="1"/>
    <n v="0"/>
    <n v="0"/>
    <n v="4"/>
    <n v="0.25"/>
    <s v="prac. z okolních pošt"/>
    <s v="beze změny"/>
    <m/>
    <m/>
    <m/>
    <m/>
    <d v="2021-03-29T00:00:00"/>
    <m/>
    <m/>
    <m/>
    <m/>
    <m/>
    <x v="0"/>
  </r>
  <r>
    <s v="Bez výskytu/aktualizováno"/>
    <s v="PH"/>
    <x v="1101"/>
    <s v="Praha 419"/>
    <s v="ne"/>
    <s v="Pošta"/>
    <s v="povinná"/>
    <n v="1"/>
    <n v="0"/>
    <n v="0"/>
    <n v="5"/>
    <n v="0.2"/>
    <s v="prac. z okolních pošt"/>
    <s v="beze změny"/>
    <m/>
    <m/>
    <m/>
    <m/>
    <d v="2021-03-29T00:00:00"/>
    <m/>
    <m/>
    <m/>
    <m/>
    <d v="2021-04-06T00:00:00"/>
    <x v="0"/>
  </r>
  <r>
    <s v="Bez výskytu/aktualizováno"/>
    <s v="PH"/>
    <x v="564"/>
    <s v="Praha 47"/>
    <s v="ne"/>
    <s v="Pošta"/>
    <s v="povinná"/>
    <n v="4"/>
    <n v="0"/>
    <n v="0"/>
    <n v="5"/>
    <n v="0.8"/>
    <s v="prac. z okolních pošt"/>
    <s v="beze změny"/>
    <m/>
    <m/>
    <m/>
    <m/>
    <d v="2021-03-29T00:00:00"/>
    <m/>
    <m/>
    <m/>
    <m/>
    <m/>
    <x v="0"/>
  </r>
  <r>
    <s v="Bez výskytu/aktualizováno"/>
    <s v="PH"/>
    <x v="169"/>
    <s v="Praha 5"/>
    <s v="ano"/>
    <s v="Pošta"/>
    <s v="povinná"/>
    <n v="8"/>
    <n v="2"/>
    <n v="2"/>
    <n v="42"/>
    <n v="0.2857142857142857"/>
    <s v="standardní HpV"/>
    <s v="beze změny"/>
    <m/>
    <m/>
    <m/>
    <m/>
    <d v="2021-03-29T00:00:00"/>
    <m/>
    <m/>
    <m/>
    <m/>
    <m/>
    <x v="0"/>
  </r>
  <r>
    <s v="Bez výskytu/aktualizováno"/>
    <s v="PH"/>
    <x v="169"/>
    <s v="Praha 5"/>
    <s v="ano"/>
    <s v="Pošta"/>
    <s v="povinná"/>
    <n v="5"/>
    <n v="0"/>
    <n v="2"/>
    <n v="42"/>
    <n v="0.16666666666666666"/>
    <s v="standardní HpV"/>
    <s v="beze změny"/>
    <m/>
    <m/>
    <m/>
    <m/>
    <d v="2021-03-29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3-29T00:00:00"/>
    <m/>
    <m/>
    <m/>
    <m/>
    <m/>
    <x v="0"/>
  </r>
  <r>
    <s v="Bez výskytu/aktualizováno"/>
    <s v="PH"/>
    <x v="1323"/>
    <s v="Praha 518"/>
    <s v="ne"/>
    <s v="Pošta"/>
    <s v="nepovinná"/>
    <n v="1"/>
    <n v="1"/>
    <n v="0"/>
    <n v="4"/>
    <n v="0.5"/>
    <s v="standardní HpV"/>
    <s v="beze změny"/>
    <m/>
    <m/>
    <m/>
    <m/>
    <d v="2021-03-29T00:00:00"/>
    <m/>
    <m/>
    <m/>
    <m/>
    <d v="2021-03-30T00:00:00"/>
    <x v="0"/>
  </r>
  <r>
    <s v="Bez výskytu/aktualizováno"/>
    <s v="PH"/>
    <x v="61"/>
    <s v="Praha 56"/>
    <s v="ne"/>
    <s v="Pošta"/>
    <s v="nepovinná"/>
    <n v="0"/>
    <n v="1"/>
    <n v="0"/>
    <n v="10"/>
    <n v="0.1"/>
    <s v="vlastní kapacita  pošty"/>
    <s v="beze změny"/>
    <m/>
    <m/>
    <m/>
    <m/>
    <d v="2021-03-29T00:00:00"/>
    <m/>
    <m/>
    <m/>
    <m/>
    <d v="2021-04-08T00:00:00"/>
    <x v="0"/>
  </r>
  <r>
    <s v="Bez výskytu/aktualizováno"/>
    <s v="PH"/>
    <x v="104"/>
    <s v="Praha 6"/>
    <s v="ano"/>
    <s v="Pošta"/>
    <s v="povinná"/>
    <n v="0"/>
    <n v="1"/>
    <n v="0"/>
    <n v="58"/>
    <n v="1.7241379310344827E-2"/>
    <s v="standardní HpV"/>
    <s v="beze změny"/>
    <m/>
    <m/>
    <m/>
    <m/>
    <d v="2021-03-29T00:00:00"/>
    <m/>
    <m/>
    <m/>
    <m/>
    <d v="2021-04-06T00:00:00"/>
    <x v="0"/>
  </r>
  <r>
    <s v="Bez výskytu/aktualizováno"/>
    <s v="PH"/>
    <x v="74"/>
    <s v="Slaný 1"/>
    <s v="ne"/>
    <s v="Pošta"/>
    <s v="povinná"/>
    <n v="1"/>
    <n v="0"/>
    <n v="0"/>
    <n v="11"/>
    <n v="9.0909090909090912E-2"/>
    <s v="standardní HpV"/>
    <s v="beze změny"/>
    <m/>
    <m/>
    <m/>
    <m/>
    <d v="2021-03-29T00:00:00"/>
    <m/>
    <m/>
    <m/>
    <m/>
    <m/>
    <x v="0"/>
  </r>
  <r>
    <s v="Bez výskytu/aktualizováno"/>
    <s v="PH"/>
    <x v="1415"/>
    <s v="Stehelčeves"/>
    <s v="ne"/>
    <s v="Pošta"/>
    <s v="nepovinná"/>
    <n v="1"/>
    <n v="0"/>
    <n v="0"/>
    <n v="1"/>
    <n v="1"/>
    <s v="administrátor"/>
    <s v="beze změny"/>
    <m/>
    <m/>
    <m/>
    <m/>
    <d v="2021-03-29T00:00:00"/>
    <m/>
    <m/>
    <m/>
    <m/>
    <m/>
    <x v="0"/>
  </r>
  <r>
    <s v="Bez výskytu/aktualizováno"/>
    <s v="PH"/>
    <x v="1215"/>
    <s v="Tursko"/>
    <s v="ne"/>
    <s v="Partner"/>
    <s v="nepovinná"/>
    <n v="1"/>
    <n v="0"/>
    <n v="0"/>
    <n v="1"/>
    <n v="1"/>
    <s v="standardní HpV"/>
    <s v="beze změny"/>
    <m/>
    <m/>
    <m/>
    <m/>
    <d v="2021-03-29T00:00:00"/>
    <m/>
    <m/>
    <m/>
    <m/>
    <d v="2021-04-08T00:00:00"/>
    <x v="0"/>
  </r>
  <r>
    <s v="Bez výskytu/aktualizováno"/>
    <s v="SČ"/>
    <x v="478"/>
    <s v="Benátky nad Jizerou 1"/>
    <s v="ne"/>
    <s v="Pošta"/>
    <s v="povinná"/>
    <n v="0"/>
    <n v="0"/>
    <n v="1"/>
    <n v="4"/>
    <n v="0.25"/>
    <s v="vlastní kapacita  pošty"/>
    <s v="beze změny"/>
    <m/>
    <m/>
    <m/>
    <m/>
    <d v="2021-03-29T00:00:00"/>
    <m/>
    <m/>
    <m/>
    <m/>
    <d v="2021-04-07T00:00:00"/>
    <x v="0"/>
  </r>
  <r>
    <s v="Bez výskytu/aktualizováno"/>
    <s v="SČ"/>
    <x v="1466"/>
    <s v="Hříškov"/>
    <s v="ne"/>
    <s v="Pošta"/>
    <s v="nepovinná"/>
    <n v="0"/>
    <n v="1"/>
    <n v="0"/>
    <n v="1"/>
    <n v="1"/>
    <s v="omezení HpV"/>
    <s v="omezení HpV"/>
    <d v="2021-03-26T00:00:00"/>
    <d v="2021-03-26T00:00:00"/>
    <m/>
    <m/>
    <d v="2021-03-29T00:00:00"/>
    <n v="1"/>
    <s v="Ano"/>
    <d v="2021-03-26T00:00:00"/>
    <s v="OÚ informován - písemný souhlas nebyl získán"/>
    <d v="2021-03-30T00:00:00"/>
    <x v="0"/>
  </r>
  <r>
    <s v="Bez výskytu/aktualizováno"/>
    <s v="SČ"/>
    <x v="322"/>
    <s v="Jablonec nad Nisou 1"/>
    <s v="ano"/>
    <s v="Pošta"/>
    <s v="povinná"/>
    <n v="1"/>
    <n v="0"/>
    <n v="0"/>
    <n v="32"/>
    <n v="3.125E-2"/>
    <s v="vlastní kapacita  pošty"/>
    <s v="beze změny"/>
    <m/>
    <m/>
    <m/>
    <m/>
    <d v="2021-03-29T00:00:00"/>
    <m/>
    <m/>
    <m/>
    <m/>
    <d v="2021-04-06T00:00:00"/>
    <x v="0"/>
  </r>
  <r>
    <s v="Bez výskytu/aktualizováno"/>
    <s v="SČ"/>
    <x v="228"/>
    <s v="Louny 1"/>
    <s v="ne"/>
    <s v="Pošta"/>
    <s v="nepovinná"/>
    <n v="2"/>
    <n v="1"/>
    <n v="1"/>
    <n v="31"/>
    <n v="0.12903225806451613"/>
    <s v="vlastní kapacita  pošty"/>
    <s v="beze změny"/>
    <m/>
    <m/>
    <m/>
    <m/>
    <d v="2021-03-29T00:00:00"/>
    <m/>
    <m/>
    <m/>
    <m/>
    <m/>
    <x v="0"/>
  </r>
  <r>
    <s v="Bez výskytu/aktualizováno"/>
    <s v="SČ"/>
    <x v="19"/>
    <s v="Mladá Boleslav 1"/>
    <s v="ano"/>
    <s v="Pošta"/>
    <s v="povinná"/>
    <n v="5"/>
    <n v="2"/>
    <n v="6"/>
    <n v="22"/>
    <n v="0.59090909090909094"/>
    <s v="vlastní kapacita  pošty"/>
    <s v="beze změny"/>
    <m/>
    <m/>
    <m/>
    <m/>
    <d v="2021-03-29T00:00:00"/>
    <m/>
    <m/>
    <m/>
    <m/>
    <m/>
    <x v="0"/>
  </r>
  <r>
    <s v="Bez výskytu/aktualizováno"/>
    <s v="SČ"/>
    <x v="1303"/>
    <s v="Tanvald"/>
    <s v="ne"/>
    <s v="Pošta"/>
    <s v="povinná"/>
    <n v="1"/>
    <n v="0"/>
    <n v="0"/>
    <n v="6"/>
    <n v="0.16666666666666666"/>
    <s v="vlastní kapacita  pošty"/>
    <s v="beze změny"/>
    <m/>
    <m/>
    <m/>
    <m/>
    <d v="2021-03-29T00:00:00"/>
    <m/>
    <m/>
    <m/>
    <m/>
    <d v="2021-04-06T00:00:00"/>
    <x v="0"/>
  </r>
  <r>
    <s v="Bez výskytu/aktualizováno"/>
    <s v="SČ"/>
    <x v="1120"/>
    <s v="Teplice 1"/>
    <s v="ano"/>
    <s v="Pošta"/>
    <s v="povinná"/>
    <n v="3"/>
    <n v="0"/>
    <n v="1"/>
    <n v="36"/>
    <n v="0.1111111111111111"/>
    <s v="vlastní kapacita  pošty"/>
    <s v="beze změny"/>
    <m/>
    <m/>
    <m/>
    <m/>
    <d v="2021-03-29T00:00:00"/>
    <m/>
    <m/>
    <m/>
    <m/>
    <m/>
    <x v="0"/>
  </r>
  <r>
    <s v="Bez výskytu/aktualizováno"/>
    <s v="SČ"/>
    <x v="1304"/>
    <s v="Teplice 4"/>
    <s v="ne"/>
    <s v="Pošta"/>
    <s v="nepovinná"/>
    <n v="0"/>
    <n v="1"/>
    <n v="0"/>
    <n v="2"/>
    <n v="0.5"/>
    <s v="vlastní kapacita  pošty"/>
    <s v="beze změny"/>
    <m/>
    <m/>
    <m/>
    <m/>
    <d v="2021-03-29T00:00:00"/>
    <m/>
    <m/>
    <m/>
    <m/>
    <d v="2021-04-13T00:00:00"/>
    <x v="0"/>
  </r>
  <r>
    <s v="Bez výskytu/aktualizováno"/>
    <s v="SČ"/>
    <x v="1427"/>
    <s v="Žalhostice"/>
    <s v="ne"/>
    <s v="Pošta"/>
    <s v="povinná"/>
    <n v="0"/>
    <n v="0"/>
    <n v="1"/>
    <n v="1"/>
    <n v="1"/>
    <s v="administrátor"/>
    <s v="omezení HpV"/>
    <d v="2021-03-29T00:00:00"/>
    <d v="2021-04-09T00:00:00"/>
    <m/>
    <n v="2.5"/>
    <d v="2021-03-29T00:00:00"/>
    <n v="12"/>
    <s v="Ano"/>
    <d v="2021-03-25T00:00:00"/>
    <s v="OÚ informován - písemný souhlas nebyl získán"/>
    <d v="2021-04-12T00:00:00"/>
    <x v="0"/>
  </r>
  <r>
    <s v="Bez výskytu/aktualizováno"/>
    <s v="SM"/>
    <x v="515"/>
    <s v="Hrádek"/>
    <s v="ne"/>
    <s v="Partner"/>
    <s v="nepovinná"/>
    <n v="0"/>
    <n v="1"/>
    <n v="0"/>
    <n v="1"/>
    <n v="1"/>
    <m/>
    <s v="uzavírka"/>
    <d v="2021-03-22T00:00:00"/>
    <d v="2021-04-05T00:00:00"/>
    <s v="Bystřice nad Olší"/>
    <m/>
    <d v="2021-03-29T00:00:00"/>
    <n v="10"/>
    <s v="Ano"/>
    <d v="2021-03-22T00:00:00"/>
    <s v="Na žádost OÚ"/>
    <m/>
    <x v="0"/>
  </r>
  <r>
    <s v="Bez výskytu/aktualizováno"/>
    <s v="SM"/>
    <x v="403"/>
    <s v="Opava 1"/>
    <s v="ano"/>
    <s v="Pošta"/>
    <s v="povinná"/>
    <n v="1"/>
    <n v="0"/>
    <n v="3"/>
    <n v="25"/>
    <n v="0.16"/>
    <s v="standardní HpV"/>
    <s v="beze změny"/>
    <m/>
    <m/>
    <m/>
    <m/>
    <d v="2021-03-29T00:00:00"/>
    <m/>
    <m/>
    <m/>
    <m/>
    <m/>
    <x v="0"/>
  </r>
  <r>
    <s v="Výskyt Covid"/>
    <s v="SM"/>
    <x v="675"/>
    <s v="Orlová 4"/>
    <s v="ne"/>
    <s v="Pošta"/>
    <s v="povinná"/>
    <n v="0"/>
    <n v="0"/>
    <n v="1"/>
    <n v="13"/>
    <n v="7.6923076923076927E-2"/>
    <s v="vlastní kapacita  pošty"/>
    <s v="beze změny"/>
    <m/>
    <m/>
    <m/>
    <m/>
    <d v="2021-03-29T00:00:00"/>
    <m/>
    <m/>
    <m/>
    <m/>
    <m/>
    <x v="1"/>
  </r>
  <r>
    <s v="Bez výskytu/aktualizováno"/>
    <s v="SM"/>
    <x v="1451"/>
    <s v="Stonava"/>
    <s v="ne"/>
    <s v="Partner"/>
    <s v="povinná"/>
    <n v="1"/>
    <n v="0"/>
    <n v="0"/>
    <n v="1"/>
    <n v="1"/>
    <m/>
    <s v="uzavírka"/>
    <d v="2021-03-17T00:00:00"/>
    <d v="2021-03-31T00:00:00"/>
    <s v="735 73 Karviná 9"/>
    <m/>
    <d v="2021-03-29T00:00:00"/>
    <n v="15"/>
    <s v="Ano"/>
    <d v="2021-03-17T00:00:00"/>
    <s v="OÚ informován"/>
    <d v="2021-04-16T00:00:00"/>
    <x v="0"/>
  </r>
  <r>
    <s v="Bez výskytu/aktualizováno"/>
    <s v="VČ"/>
    <x v="370"/>
    <s v="Chrudim 3"/>
    <s v="ne"/>
    <s v="Pošta"/>
    <s v="povinná"/>
    <n v="1"/>
    <n v="0"/>
    <n v="0"/>
    <n v="3"/>
    <n v="0.33333333333333331"/>
    <s v="prac. DPČ"/>
    <s v="beze změny"/>
    <m/>
    <m/>
    <m/>
    <m/>
    <d v="2021-03-29T00:00:00"/>
    <m/>
    <m/>
    <m/>
    <m/>
    <d v="2021-04-26T00:00:00"/>
    <x v="0"/>
  </r>
  <r>
    <s v="Bez výskytu/aktualizováno"/>
    <s v="VČ"/>
    <x v="574"/>
    <s v="Chrudim 5"/>
    <s v="ne"/>
    <s v="Pošta"/>
    <s v="povinná"/>
    <n v="1"/>
    <n v="0"/>
    <n v="0"/>
    <n v="3"/>
    <n v="0.33333333333333331"/>
    <s v="vlastní kapacita  pošty"/>
    <s v="beze změny"/>
    <m/>
    <m/>
    <m/>
    <m/>
    <d v="2021-03-29T00:00:00"/>
    <m/>
    <m/>
    <m/>
    <m/>
    <d v="2021-04-14T00:00:00"/>
    <x v="0"/>
  </r>
  <r>
    <s v="Bez výskytu/aktualizováno"/>
    <s v="VČ"/>
    <x v="108"/>
    <s v="Trutnov 1"/>
    <s v="ano"/>
    <s v="Pošta"/>
    <s v="povinná"/>
    <n v="4"/>
    <n v="0"/>
    <n v="2"/>
    <n v="35"/>
    <n v="0.17142857142857143"/>
    <s v="prac. z okolních pošt"/>
    <s v="beze změny"/>
    <m/>
    <m/>
    <m/>
    <m/>
    <d v="2021-03-29T00:00:00"/>
    <m/>
    <m/>
    <m/>
    <m/>
    <m/>
    <x v="0"/>
  </r>
  <r>
    <s v="Bez výskytu/aktualizováno"/>
    <s v="VČ"/>
    <x v="372"/>
    <s v="Žehuň"/>
    <s v="ne"/>
    <s v="Pošta"/>
    <s v="nepovinná"/>
    <n v="0"/>
    <n v="0"/>
    <n v="1"/>
    <n v="1"/>
    <n v="1"/>
    <s v="administrátor"/>
    <s v="omezení HpV"/>
    <d v="2021-03-29T00:00:00"/>
    <d v="2021-04-01T00:00:00"/>
    <m/>
    <n v="12"/>
    <d v="2021-03-29T00:00:00"/>
    <n v="4"/>
    <s v="Ano"/>
    <s v="26.3."/>
    <s v="Souhlasí"/>
    <d v="2021-04-19T00:00:00"/>
    <x v="0"/>
  </r>
  <r>
    <s v="Výskyt Covid"/>
    <s v="VČ"/>
    <x v="1469"/>
    <s v="Žíželice nad Cidlinou"/>
    <s v="ne"/>
    <s v="Pošta"/>
    <s v="povinná"/>
    <n v="1"/>
    <n v="0"/>
    <n v="0"/>
    <n v="1"/>
    <n v="1"/>
    <s v="omezení HpV"/>
    <s v="omezení HpV"/>
    <d v="2021-03-29T00:00:00"/>
    <d v="2021-04-01T00:00:00"/>
    <m/>
    <n v="12"/>
    <d v="2021-03-29T00:00:00"/>
    <n v="4"/>
    <s v="Ano"/>
    <d v="2021-03-26T00:00:00"/>
    <s v="Souhlasí"/>
    <m/>
    <x v="1"/>
  </r>
  <r>
    <s v="Bez výskytu/aktualizováno"/>
    <s v="ZČ"/>
    <x v="664"/>
    <s v="Karlovy Vary 1"/>
    <s v="ano"/>
    <s v="Pošta"/>
    <s v="povinná"/>
    <n v="1"/>
    <n v="0"/>
    <n v="0"/>
    <n v="34"/>
    <n v="2.9411764705882353E-2"/>
    <s v="vlastní kapacita  pošty"/>
    <s v="beze změny"/>
    <m/>
    <m/>
    <m/>
    <m/>
    <d v="2021-03-29T00:00:00"/>
    <m/>
    <m/>
    <m/>
    <m/>
    <m/>
    <x v="0"/>
  </r>
  <r>
    <s v="Bez výskytu/aktualizováno"/>
    <s v="ZČ"/>
    <x v="1002"/>
    <s v="Karlovy Vary 6"/>
    <s v="ne"/>
    <s v="Pošta"/>
    <s v="povinná"/>
    <n v="1"/>
    <n v="0"/>
    <n v="1"/>
    <n v="6"/>
    <n v="0.33333333333333331"/>
    <s v="vlastní kapacita  pošty"/>
    <s v="beze změny"/>
    <m/>
    <m/>
    <m/>
    <m/>
    <d v="2021-03-29T00:00:00"/>
    <m/>
    <m/>
    <m/>
    <m/>
    <m/>
    <x v="0"/>
  </r>
  <r>
    <s v="Bez výskytu/aktualizováno"/>
    <s v="ZČ"/>
    <x v="1044"/>
    <s v="Plzeň 24"/>
    <s v="ne"/>
    <s v="Pošta"/>
    <s v="povinná"/>
    <n v="1"/>
    <n v="0"/>
    <n v="1"/>
    <n v="5"/>
    <n v="0.4"/>
    <s v="omezení HpV"/>
    <s v="omezení HpV"/>
    <d v="2021-03-29T00:00:00"/>
    <d v="2021-04-05T00:00:00"/>
    <m/>
    <n v="12"/>
    <d v="2021-03-29T00:00:00"/>
    <n v="4"/>
    <s v="Ano"/>
    <d v="2021-03-26T00:00:00"/>
    <s v="OÚ informován - písemný souhlas nebyl získán"/>
    <m/>
    <x v="0"/>
  </r>
  <r>
    <s v="Bez výskytu/aktualizováno"/>
    <s v="ZČ"/>
    <x v="558"/>
    <s v="Rokycany 1"/>
    <s v="ne"/>
    <s v="Pošta"/>
    <s v="povinná"/>
    <n v="5"/>
    <n v="3"/>
    <n v="2"/>
    <n v="17"/>
    <n v="0.58823529411764708"/>
    <s v="omezení HpV"/>
    <s v="omezení HpV"/>
    <d v="2021-03-29T00:00:00"/>
    <d v="2021-04-01T00:00:00"/>
    <m/>
    <n v="15"/>
    <d v="2021-03-29T00:00:00"/>
    <n v="4"/>
    <s v="Ano"/>
    <d v="2021-03-16T00:00:00"/>
    <s v="OÚ informován - písemný souhlas nebyl získán"/>
    <m/>
    <x v="0"/>
  </r>
  <r>
    <s v="Bez výskytu/aktualizováno"/>
    <s v="JČ"/>
    <x v="1452"/>
    <s v="Borotice"/>
    <s v="ne"/>
    <s v="Pošta"/>
    <s v="nepovinná"/>
    <n v="1"/>
    <n v="0"/>
    <n v="0"/>
    <n v="1"/>
    <n v="1"/>
    <m/>
    <s v="uzavírka"/>
    <d v="2021-03-24T00:00:00"/>
    <d v="2021-04-01T00:00:00"/>
    <s v="26301 Dobříš"/>
    <m/>
    <d v="2021-03-30T00:00:00"/>
    <n v="7"/>
    <s v="Ano"/>
    <d v="2021-03-24T00:00:00"/>
    <s v="OÚ informován - písemný souhlas nebyl získán"/>
    <m/>
    <x v="0"/>
  </r>
  <r>
    <s v="Bez výskytu/aktualizováno"/>
    <s v="JČ"/>
    <x v="332"/>
    <s v="Bystřice u Benešova"/>
    <s v="ne"/>
    <s v="Pošta"/>
    <s v="povinná"/>
    <n v="0"/>
    <n v="0"/>
    <n v="1"/>
    <n v="3"/>
    <n v="0.33333333333333331"/>
    <s v="vlastní kpacita pošty"/>
    <s v="beze změny"/>
    <m/>
    <m/>
    <m/>
    <m/>
    <d v="2021-03-30T00:00:00"/>
    <m/>
    <m/>
    <m/>
    <m/>
    <m/>
    <x v="0"/>
  </r>
  <r>
    <s v="Bez výskytu/aktualizováno"/>
    <s v="JČ"/>
    <x v="240"/>
    <s v="České Budějovice 13"/>
    <s v="ne"/>
    <s v="Pošta"/>
    <s v="nepovinná"/>
    <n v="1"/>
    <n v="0"/>
    <n v="2"/>
    <n v="6"/>
    <n v="0.5"/>
    <s v="prac. z okolních pošt"/>
    <s v="omezení HpV"/>
    <d v="2021-04-01T00:00:00"/>
    <d v="2021-04-11T00:00:00"/>
    <m/>
    <n v="18"/>
    <d v="2021-03-30T00:00:00"/>
    <n v="7"/>
    <s v="Ano"/>
    <d v="2021-03-30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2"/>
    <n v="6"/>
    <n v="0.5"/>
    <s v="prac. z okolních pošt"/>
    <s v="omezení HpV"/>
    <d v="2021-04-01T00:00:00"/>
    <d v="2021-04-11T00:00:00"/>
    <m/>
    <n v="28"/>
    <d v="2021-03-30T00:00:00"/>
    <n v="7"/>
    <s v="Ano"/>
    <d v="2021-03-30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2"/>
    <n v="6"/>
    <n v="0.5"/>
    <m/>
    <s v="uzavírka"/>
    <d v="2021-04-04T00:00:00"/>
    <d v="2021-04-04T00:00:00"/>
    <s v="Praha 1"/>
    <m/>
    <d v="2021-03-30T00:00:00"/>
    <n v="1"/>
    <s v="Ano"/>
    <d v="2021-03-31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2"/>
    <n v="6"/>
    <n v="0.5"/>
    <m/>
    <s v="uzavírka"/>
    <d v="2021-04-11T00:00:00"/>
    <d v="2021-04-11T00:00:00"/>
    <s v="Praha 1"/>
    <m/>
    <d v="2021-03-30T00:00:00"/>
    <n v="1"/>
    <s v="Ano"/>
    <d v="2021-03-31T00:00:00"/>
    <s v="OÚ informován - písemný souhlas nebyl získán"/>
    <m/>
    <x v="0"/>
  </r>
  <r>
    <s v="Bez výskytu/aktualizováno"/>
    <s v="JČ"/>
    <x v="742"/>
    <s v="Český Rudolec"/>
    <s v="ne"/>
    <s v="Partner"/>
    <s v="povinná"/>
    <n v="1"/>
    <n v="0"/>
    <n v="0"/>
    <n v="1"/>
    <n v="1"/>
    <m/>
    <s v="uzavírka"/>
    <d v="2021-03-29T00:00:00"/>
    <d v="2021-03-30T00:00:00"/>
    <s v="38001 Dačice"/>
    <m/>
    <d v="2021-03-30T00:00:00"/>
    <n v="2"/>
    <s v="Ano"/>
    <d v="2021-03-29T00:00:00"/>
    <s v="OÚ informován - písemný souhlas nebyl získán"/>
    <m/>
    <x v="0"/>
  </r>
  <r>
    <s v="Bez výskytu/aktualizováno"/>
    <s v="JČ"/>
    <x v="1392"/>
    <s v="Čestice"/>
    <s v="ne"/>
    <s v="Pošta"/>
    <s v="povinná"/>
    <n v="1"/>
    <n v="0"/>
    <n v="0"/>
    <n v="1"/>
    <n v="1"/>
    <s v="administrátor"/>
    <s v="beze změny"/>
    <m/>
    <m/>
    <m/>
    <m/>
    <d v="2021-03-30T00:00:00"/>
    <m/>
    <m/>
    <m/>
    <m/>
    <d v="2021-04-07T00:00:00"/>
    <x v="0"/>
  </r>
  <r>
    <s v="Bez výskytu/aktualizováno"/>
    <s v="JČ"/>
    <x v="1433"/>
    <s v="Jílovice u Trh.Svinů"/>
    <s v="ne"/>
    <s v="Pošta"/>
    <s v="povinná"/>
    <n v="1"/>
    <n v="0"/>
    <n v="0"/>
    <n v="1"/>
    <n v="1"/>
    <s v="prac. z okolních pošt/posun HpV"/>
    <s v="omezení HpV"/>
    <d v="2021-03-29T00:00:00"/>
    <d v="2021-04-09T00:00:00"/>
    <m/>
    <m/>
    <d v="2021-03-30T00:00:00"/>
    <n v="8"/>
    <s v="Ano"/>
    <d v="2021-03-25T00:00:00"/>
    <s v="OÚ informován - písemný souhlas nebyl získán"/>
    <m/>
    <x v="0"/>
  </r>
  <r>
    <s v="Bez výskytu/aktualizováno"/>
    <s v="JČ"/>
    <x v="1030"/>
    <s v="Kamýk nad Vltavou"/>
    <s v="ne"/>
    <s v="Pošta"/>
    <s v="povinná"/>
    <n v="1"/>
    <n v="0"/>
    <n v="0"/>
    <n v="2"/>
    <n v="0.5"/>
    <s v="prac. z okolních pošt"/>
    <s v="beze změny"/>
    <m/>
    <m/>
    <m/>
    <m/>
    <d v="2021-03-30T00:00:00"/>
    <m/>
    <m/>
    <m/>
    <m/>
    <m/>
    <x v="0"/>
  </r>
  <r>
    <s v="Bez výskytu/aktualizováno"/>
    <s v="JČ"/>
    <x v="1030"/>
    <s v="Kamýk nad Vltavou"/>
    <s v="ne"/>
    <s v="Pošta"/>
    <s v="povinná"/>
    <n v="1"/>
    <n v="0"/>
    <n v="0"/>
    <n v="2"/>
    <n v="0.5"/>
    <s v="prac. z okolních pošt"/>
    <s v="omezení HpV"/>
    <d v="2021-03-30T00:00:00"/>
    <d v="2021-03-30T00:00:00"/>
    <m/>
    <n v="2"/>
    <d v="2021-03-30T00:00:00"/>
    <n v="1"/>
    <s v="Ano"/>
    <d v="2021-03-30T00:00:00"/>
    <s v="OÚ informován - písemný souhlas nebyl získán"/>
    <d v="2021-04-13T00:00:00"/>
    <x v="0"/>
  </r>
  <r>
    <s v="Bez výskytu/aktualizováno"/>
    <s v="JČ"/>
    <x v="1379"/>
    <s v="Katovice"/>
    <s v="ne"/>
    <s v="Pošta"/>
    <s v="povinná"/>
    <n v="0"/>
    <n v="1"/>
    <n v="0"/>
    <n v="1"/>
    <n v="1"/>
    <s v="administrátor"/>
    <s v="beze změny"/>
    <m/>
    <m/>
    <m/>
    <m/>
    <d v="2021-03-30T00:00:00"/>
    <m/>
    <m/>
    <m/>
    <m/>
    <m/>
    <x v="0"/>
  </r>
  <r>
    <s v="Bez výskytu/aktualizováno"/>
    <s v="JČ"/>
    <x v="530"/>
    <s v="Lenora"/>
    <s v="ne"/>
    <s v="Pošta"/>
    <s v="nepovinná"/>
    <n v="0"/>
    <n v="0"/>
    <n v="1"/>
    <n v="1"/>
    <n v="1"/>
    <m/>
    <s v="uzavírka"/>
    <d v="2021-03-29T00:00:00"/>
    <d v="2021-03-29T00:00:00"/>
    <s v="38451 Volary"/>
    <m/>
    <d v="2021-03-30T00:00:00"/>
    <n v="1"/>
    <s v="Ano"/>
    <d v="2021-03-29T00:00:00"/>
    <s v="OÚ informován - písemný souhlas nebyl získán"/>
    <m/>
    <x v="0"/>
  </r>
  <r>
    <s v="Bez výskytu/aktualizováno"/>
    <s v="JČ"/>
    <x v="530"/>
    <s v="Lenora"/>
    <s v="ne"/>
    <s v="Pošta"/>
    <s v="nepovinná"/>
    <n v="0"/>
    <n v="0"/>
    <n v="1"/>
    <n v="1"/>
    <n v="1"/>
    <s v="administrátor"/>
    <s v="omezení HpV"/>
    <d v="2021-03-30T00:00:00"/>
    <d v="2021-04-01T00:00:00"/>
    <m/>
    <n v="1.5"/>
    <d v="2021-03-30T00:00:00"/>
    <n v="2"/>
    <s v="Ano"/>
    <d v="2021-03-26T00:00:00"/>
    <s v="OÚ informován - písemný souhlas nebyl získán"/>
    <m/>
    <x v="0"/>
  </r>
  <r>
    <s v="Výskyt Covid"/>
    <s v="JČ"/>
    <x v="255"/>
    <s v="Pičín"/>
    <s v="ne"/>
    <s v="Partner"/>
    <s v="povinná"/>
    <n v="0"/>
    <n v="0"/>
    <n v="1"/>
    <n v="1"/>
    <n v="1"/>
    <s v="vlastní kapacita pošty"/>
    <s v="beze změny"/>
    <m/>
    <m/>
    <m/>
    <m/>
    <d v="2021-03-30T00:00:00"/>
    <m/>
    <m/>
    <m/>
    <m/>
    <m/>
    <x v="1"/>
  </r>
  <r>
    <s v="Bez výskytu/aktualizováno"/>
    <s v="JČ"/>
    <x v="1395"/>
    <s v="Sezimovo Ústí 2"/>
    <s v="ne"/>
    <s v="Pošta"/>
    <s v="povinná"/>
    <n v="1"/>
    <n v="1"/>
    <n v="0"/>
    <n v="3"/>
    <n v="0.66666666666666663"/>
    <s v="prac. z okolních pošt"/>
    <s v="beze změny"/>
    <m/>
    <m/>
    <m/>
    <m/>
    <d v="2021-03-30T00:00:00"/>
    <m/>
    <m/>
    <m/>
    <m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3-30T00:00:00"/>
    <d v="2021-03-30T00:00:00"/>
    <s v="38442 Lenora"/>
    <m/>
    <d v="2021-03-30T00:00:00"/>
    <n v="1"/>
    <s v="Ano"/>
    <d v="2021-03-29T00:00:00"/>
    <s v="OÚ informován - písemný souhlas nebyl získán"/>
    <m/>
    <x v="0"/>
  </r>
  <r>
    <s v="Bez výskytu/aktualizováno"/>
    <s v="JČ"/>
    <x v="24"/>
    <s v="Tábor 2"/>
    <s v="ano"/>
    <s v="Pošta"/>
    <s v="povinná"/>
    <n v="1"/>
    <n v="1"/>
    <n v="0"/>
    <n v="15"/>
    <n v="0.26666666666666666"/>
    <s v="vlastní kpacita pošty"/>
    <s v="beze změny"/>
    <m/>
    <m/>
    <m/>
    <m/>
    <d v="2021-03-30T00:00:00"/>
    <m/>
    <m/>
    <m/>
    <m/>
    <m/>
    <x v="0"/>
  </r>
  <r>
    <s v="Bez výskytu/aktualizováno"/>
    <s v="JČ"/>
    <x v="92"/>
    <s v="Tábor 3"/>
    <s v="ne"/>
    <s v="Pošta"/>
    <s v="povinná"/>
    <n v="1"/>
    <n v="0"/>
    <n v="0"/>
    <n v="5"/>
    <n v="0.2"/>
    <s v="vlastní kpacita pošty"/>
    <s v="beze změny"/>
    <m/>
    <m/>
    <m/>
    <m/>
    <d v="2021-03-30T00:00:00"/>
    <m/>
    <m/>
    <m/>
    <m/>
    <m/>
    <x v="0"/>
  </r>
  <r>
    <s v="Výskyt Covid"/>
    <s v="JČ"/>
    <x v="529"/>
    <s v="Týnec nad Sázavou"/>
    <s v="ne"/>
    <s v="Pošta"/>
    <s v="povinná"/>
    <n v="0"/>
    <n v="0"/>
    <n v="1"/>
    <n v="3"/>
    <n v="0.33333333333333331"/>
    <s v="vlastní kpacita pošty"/>
    <s v="beze změny"/>
    <m/>
    <m/>
    <m/>
    <m/>
    <d v="2021-03-30T00:00:00"/>
    <m/>
    <m/>
    <m/>
    <m/>
    <m/>
    <x v="1"/>
  </r>
  <r>
    <s v="Bez výskytu/aktualizováno"/>
    <s v="JČ"/>
    <x v="1453"/>
    <s v="Velká Lečice"/>
    <s v="ne"/>
    <s v="Pošta"/>
    <s v="nepovinná"/>
    <n v="1"/>
    <n v="0"/>
    <n v="0"/>
    <n v="1"/>
    <n v="1"/>
    <m/>
    <s v="uzavírka"/>
    <d v="2021-03-24T00:00:00"/>
    <d v="2021-04-01T00:00:00"/>
    <s v="26203 Nový Knín"/>
    <m/>
    <d v="2021-03-30T00:00:00"/>
    <n v="7"/>
    <s v="Ano"/>
    <d v="2021-03-24T00:00:00"/>
    <s v="OÚ informován - písemný souhlas nebyl získán"/>
    <m/>
    <x v="0"/>
  </r>
  <r>
    <s v="Výskyt Covid"/>
    <s v="JČ"/>
    <x v="344"/>
    <s v="Vimperk"/>
    <s v="ne"/>
    <s v="Pošta"/>
    <s v="povinná"/>
    <n v="3"/>
    <n v="0"/>
    <n v="0"/>
    <n v="6"/>
    <n v="0.5"/>
    <s v="omezení počtu přepážek"/>
    <s v="beze změny"/>
    <m/>
    <m/>
    <m/>
    <m/>
    <d v="2021-03-30T00:00:00"/>
    <m/>
    <m/>
    <m/>
    <m/>
    <m/>
    <x v="1"/>
  </r>
  <r>
    <s v="Bez výskytu/aktualizováno"/>
    <s v="JM"/>
    <x v="1396"/>
    <s v="Bohdalov"/>
    <s v="ne"/>
    <s v="Partner"/>
    <s v="povinná"/>
    <n v="1"/>
    <n v="1"/>
    <n v="0"/>
    <n v="2"/>
    <n v="1"/>
    <s v="jiným způsobem"/>
    <s v="uzavírka"/>
    <d v="2021-03-16T00:00:00"/>
    <d v="2021-04-01T00:00:00"/>
    <s v="59214  Nové Veselí "/>
    <m/>
    <d v="2021-03-30T00:00:00"/>
    <n v="2"/>
    <s v="Ano"/>
    <d v="2021-03-29T00:00:00"/>
    <s v="Souhlasí"/>
    <d v="2021-04-07T00:00:00"/>
    <x v="0"/>
  </r>
  <r>
    <s v="Bez výskytu/aktualizováno"/>
    <s v="JM"/>
    <x v="79"/>
    <s v="Uherské Hradiště 1"/>
    <s v="ano"/>
    <s v="Pošta"/>
    <s v="povinná"/>
    <n v="3"/>
    <n v="1"/>
    <n v="1"/>
    <n v="34"/>
    <n v="0.14705882352941177"/>
    <s v="administrátor"/>
    <s v="beze změny"/>
    <m/>
    <m/>
    <m/>
    <m/>
    <d v="2021-03-30T00:00:00"/>
    <m/>
    <m/>
    <m/>
    <m/>
    <m/>
    <x v="0"/>
  </r>
  <r>
    <s v="Bez výskytu/aktualizováno"/>
    <s v="PH"/>
    <x v="503"/>
    <s v="Brandýs n.L.St.Boleslav 1"/>
    <s v="ne"/>
    <s v="Pošta"/>
    <s v="povinná"/>
    <n v="1"/>
    <n v="0"/>
    <n v="2"/>
    <n v="12"/>
    <n v="0.25"/>
    <s v="standardní HpV"/>
    <s v="beze změny"/>
    <m/>
    <m/>
    <m/>
    <m/>
    <d v="2021-03-30T00:00:00"/>
    <m/>
    <m/>
    <m/>
    <m/>
    <m/>
    <x v="0"/>
  </r>
  <r>
    <s v="Bez výskytu/aktualizováno"/>
    <s v="PH"/>
    <x v="773"/>
    <s v="Čestlice"/>
    <s v="ne"/>
    <s v="Pošta"/>
    <s v="nepovinná"/>
    <n v="1"/>
    <n v="1"/>
    <n v="1"/>
    <n v="6"/>
    <n v="0.5"/>
    <s v="standardní HpV"/>
    <s v="beze změny"/>
    <m/>
    <m/>
    <m/>
    <m/>
    <d v="2021-03-30T00:00:00"/>
    <m/>
    <m/>
    <m/>
    <m/>
    <m/>
    <x v="0"/>
  </r>
  <r>
    <s v="Bez výskytu/aktualizováno"/>
    <s v="PH"/>
    <x v="12"/>
    <s v="Praha 10"/>
    <s v="ano"/>
    <s v="Pošta"/>
    <s v="povinná"/>
    <n v="3"/>
    <n v="0"/>
    <n v="1"/>
    <n v="42"/>
    <n v="9.5238095238095233E-2"/>
    <s v="omezení počtu přepážek"/>
    <s v="beze změny"/>
    <m/>
    <m/>
    <m/>
    <m/>
    <d v="2021-03-30T00:00:00"/>
    <m/>
    <m/>
    <m/>
    <m/>
    <m/>
    <x v="0"/>
  </r>
  <r>
    <s v="Bez výskytu/aktualizováno"/>
    <s v="PH"/>
    <x v="1472"/>
    <s v="Praha 108"/>
    <s v="ne"/>
    <s v="Pošta"/>
    <s v="povinná"/>
    <n v="0"/>
    <n v="1"/>
    <n v="0"/>
    <n v="6"/>
    <n v="0.16666666666666666"/>
    <s v="vlastní kapacita  pošty"/>
    <s v="beze změny"/>
    <m/>
    <m/>
    <m/>
    <m/>
    <d v="2021-03-30T00:00:00"/>
    <m/>
    <m/>
    <m/>
    <m/>
    <m/>
    <x v="0"/>
  </r>
  <r>
    <s v="Bez výskytu/aktualizováno"/>
    <s v="PH"/>
    <x v="28"/>
    <s v="Praha 3"/>
    <s v="ano"/>
    <s v="Pošta"/>
    <s v="povinná"/>
    <n v="2"/>
    <n v="0"/>
    <n v="0"/>
    <n v="50"/>
    <n v="0.04"/>
    <s v="standardní HpV"/>
    <s v="beze změny"/>
    <m/>
    <m/>
    <m/>
    <m/>
    <d v="2021-03-30T00:00:00"/>
    <m/>
    <m/>
    <m/>
    <m/>
    <m/>
    <x v="0"/>
  </r>
  <r>
    <s v="Bez výskytu/aktualizováno"/>
    <s v="PH"/>
    <x v="564"/>
    <s v="Praha 47"/>
    <s v="ne"/>
    <s v="Pošta"/>
    <s v="povinná"/>
    <n v="2"/>
    <n v="0"/>
    <n v="0"/>
    <n v="5"/>
    <n v="0.4"/>
    <s v="prac. z okolních pošt"/>
    <s v="beze změny"/>
    <m/>
    <m/>
    <m/>
    <m/>
    <d v="2021-03-30T00:00:00"/>
    <m/>
    <m/>
    <m/>
    <m/>
    <m/>
    <x v="0"/>
  </r>
  <r>
    <s v="Bez výskytu/aktualizováno"/>
    <s v="PH"/>
    <x v="169"/>
    <s v="Praha 5"/>
    <s v="ano"/>
    <s v="Pošta"/>
    <s v="povinná"/>
    <n v="4"/>
    <n v="0"/>
    <n v="2"/>
    <n v="42"/>
    <n v="0.14285714285714285"/>
    <s v="standardní HpV"/>
    <s v="beze změny"/>
    <m/>
    <m/>
    <m/>
    <m/>
    <d v="2021-03-30T00:00:00"/>
    <m/>
    <m/>
    <m/>
    <m/>
    <m/>
    <x v="0"/>
  </r>
  <r>
    <s v="Bez výskytu/aktualizováno"/>
    <s v="PH"/>
    <x v="170"/>
    <s v="Praha 7"/>
    <s v="ano"/>
    <s v="Pošta"/>
    <s v="povinná"/>
    <n v="2"/>
    <n v="1"/>
    <n v="1"/>
    <n v="34"/>
    <n v="0.11764705882352941"/>
    <s v="standardní HpV"/>
    <s v="beze změny"/>
    <m/>
    <m/>
    <m/>
    <m/>
    <d v="2021-03-30T00:00:00"/>
    <m/>
    <m/>
    <m/>
    <m/>
    <m/>
    <x v="0"/>
  </r>
  <r>
    <s v="Bez výskytu/aktualizováno"/>
    <s v="PH"/>
    <x v="391"/>
    <s v="Praha 82"/>
    <s v="ne"/>
    <s v="Pošta"/>
    <s v="povinná"/>
    <n v="1"/>
    <n v="0"/>
    <n v="0"/>
    <n v="28"/>
    <n v="3.5714285714285712E-2"/>
    <s v="standardní HpV"/>
    <s v="beze změny"/>
    <m/>
    <m/>
    <m/>
    <m/>
    <d v="2021-03-30T00:00:00"/>
    <m/>
    <m/>
    <m/>
    <m/>
    <m/>
    <x v="0"/>
  </r>
  <r>
    <s v="Bez výskytu/aktualizováno"/>
    <s v="PH"/>
    <x v="1134"/>
    <s v="Praha 98"/>
    <s v="ne"/>
    <s v="Pošta"/>
    <s v="povinná"/>
    <n v="1"/>
    <n v="0"/>
    <n v="2"/>
    <n v="21"/>
    <n v="0.14285714285714285"/>
    <s v="standardní HpV"/>
    <s v="beze změny"/>
    <m/>
    <m/>
    <m/>
    <m/>
    <d v="2021-03-30T00:00:00"/>
    <m/>
    <m/>
    <m/>
    <m/>
    <m/>
    <x v="0"/>
  </r>
  <r>
    <s v="Výskyt Covid"/>
    <s v="SČ"/>
    <x v="968"/>
    <s v="Krnsko"/>
    <s v="ne"/>
    <s v="Pošta"/>
    <s v="povinná"/>
    <n v="0"/>
    <n v="1"/>
    <n v="0"/>
    <n v="1"/>
    <n v="1"/>
    <s v="administrátor"/>
    <s v="omezení HpV"/>
    <d v="2021-03-29T00:00:00"/>
    <d v="2021-04-18T00:00:00"/>
    <m/>
    <n v="14"/>
    <d v="2021-03-30T00:00:00"/>
    <m/>
    <m/>
    <d v="2021-03-29T00:00:00"/>
    <s v="OÚ informován - písemný souhlas nebyl získán"/>
    <m/>
    <x v="1"/>
  </r>
  <r>
    <s v="Bez výskytu/aktualizováno"/>
    <s v="SČ"/>
    <x v="198"/>
    <s v="Liberec 1"/>
    <s v="ano"/>
    <s v="Pošta"/>
    <s v="povinná"/>
    <n v="3"/>
    <n v="0"/>
    <n v="2"/>
    <n v="36"/>
    <n v="0.1388888888888889"/>
    <s v="vlastní kapacita  pošty"/>
    <s v="beze změny"/>
    <m/>
    <m/>
    <m/>
    <m/>
    <d v="2021-03-30T00:00:00"/>
    <m/>
    <m/>
    <m/>
    <m/>
    <m/>
    <x v="0"/>
  </r>
  <r>
    <s v="Bez výskytu/aktualizováno"/>
    <s v="SČ"/>
    <x v="725"/>
    <s v="Liberec 2"/>
    <s v="ne"/>
    <s v="Pošta"/>
    <s v="nepovinná"/>
    <n v="1"/>
    <n v="1"/>
    <n v="0"/>
    <n v="18"/>
    <n v="0.1111111111111111"/>
    <s v="vlastní kapacita  pošty"/>
    <s v="beze změny"/>
    <m/>
    <m/>
    <m/>
    <m/>
    <d v="2021-03-30T00:00:00"/>
    <m/>
    <m/>
    <m/>
    <m/>
    <m/>
    <x v="0"/>
  </r>
  <r>
    <s v="Bez výskytu/aktualizováno"/>
    <s v="SČ"/>
    <x v="133"/>
    <s v="Litoměřice 1"/>
    <s v="ano"/>
    <s v="Pošta"/>
    <s v="povinná"/>
    <n v="1"/>
    <n v="1"/>
    <n v="0"/>
    <n v="32"/>
    <n v="6.25E-2"/>
    <s v="vlastní kapacita  pošty"/>
    <s v="beze změny"/>
    <m/>
    <m/>
    <m/>
    <m/>
    <d v="2021-03-30T00:00:00"/>
    <m/>
    <m/>
    <m/>
    <m/>
    <m/>
    <x v="0"/>
  </r>
  <r>
    <s v="Bez výskytu/aktualizováno"/>
    <s v="SČ"/>
    <x v="228"/>
    <s v="Louny 1"/>
    <s v="ne"/>
    <s v="Pošta"/>
    <s v="nepovinná"/>
    <n v="2"/>
    <n v="6"/>
    <n v="1"/>
    <n v="31"/>
    <n v="0.29032258064516131"/>
    <s v="vlastní kapacita  pošty"/>
    <s v="beze změny"/>
    <m/>
    <m/>
    <m/>
    <m/>
    <d v="2021-03-30T00:00:00"/>
    <m/>
    <m/>
    <m/>
    <m/>
    <m/>
    <x v="0"/>
  </r>
  <r>
    <s v="Bez výskytu/aktualizováno"/>
    <s v="SČ"/>
    <x v="440"/>
    <s v="Mnichovo Hradiště"/>
    <s v="ne"/>
    <s v="Pošta"/>
    <s v="povinná"/>
    <n v="0"/>
    <n v="0"/>
    <n v="2"/>
    <n v="5"/>
    <n v="0.4"/>
    <s v="prac. z okolních pošt"/>
    <s v="uzavírka"/>
    <d v="2021-04-03T00:00:00"/>
    <d v="2021-04-03T00:00:00"/>
    <s v="Mladá Boleslav 1"/>
    <m/>
    <d v="2021-03-30T00:00:00"/>
    <n v="1"/>
    <s v="Ano"/>
    <d v="2021-03-29T00:00:00"/>
    <s v="OÚ informován - písemný souhlas nebyl získán"/>
    <m/>
    <x v="0"/>
  </r>
  <r>
    <s v="Bez výskytu/aktualizováno"/>
    <s v="SČ"/>
    <x v="440"/>
    <s v="Mnichovo Hradiště"/>
    <s v="ne"/>
    <s v="Pošta"/>
    <s v="povinná"/>
    <n v="0"/>
    <n v="0"/>
    <n v="2"/>
    <n v="5"/>
    <n v="0.4"/>
    <s v="prac. z okolních pošt"/>
    <s v="uzavírka"/>
    <d v="2021-04-10T00:00:00"/>
    <d v="2021-04-10T00:00:00"/>
    <s v="Mladá Boleslav 1"/>
    <m/>
    <d v="2021-03-30T00:00:00"/>
    <n v="1"/>
    <s v="Ano"/>
    <d v="2021-03-29T00:00:00"/>
    <s v="OÚ informován - písemný souhlas nebyl získán"/>
    <m/>
    <x v="0"/>
  </r>
  <r>
    <s v="Bez výskytu/aktualizováno"/>
    <s v="SČ"/>
    <x v="440"/>
    <s v="Mnichovo Hradiště"/>
    <s v="ne"/>
    <s v="Pošta"/>
    <s v="povinná"/>
    <n v="0"/>
    <n v="0"/>
    <n v="2"/>
    <n v="5"/>
    <n v="0.4"/>
    <s v="prac. z okolních pošt"/>
    <s v="uzavírka"/>
    <d v="2021-04-17T00:00:00"/>
    <d v="2021-04-17T00:00:00"/>
    <s v="Mladá Boleslav 1"/>
    <m/>
    <d v="2021-03-30T00:00:00"/>
    <n v="1"/>
    <s v="Ano"/>
    <d v="2021-03-29T00:00:00"/>
    <s v="OÚ informován - písemný souhlas nebyl získán"/>
    <m/>
    <x v="0"/>
  </r>
  <r>
    <s v="Výskyt Covid"/>
    <s v="SČ"/>
    <x v="440"/>
    <s v="Mnichovo Hradiště"/>
    <s v="ne"/>
    <s v="Pošta"/>
    <s v="povinná"/>
    <n v="0"/>
    <n v="0"/>
    <n v="2"/>
    <n v="5"/>
    <n v="0.4"/>
    <s v="prac. z okolních pošt"/>
    <s v="uzavírka"/>
    <d v="2021-04-24T00:00:00"/>
    <d v="2021-04-24T00:00:00"/>
    <s v="293 01 Mladá Boleslav 1"/>
    <m/>
    <d v="2021-03-30T00:00:00"/>
    <n v="1"/>
    <s v="Ano"/>
    <d v="2021-03-29T00:00:00"/>
    <s v="OÚ informován - písemný souhlas nebyl získán"/>
    <m/>
    <x v="1"/>
  </r>
  <r>
    <s v="Bez výskytu/aktualizováno"/>
    <s v="SČ"/>
    <x v="395"/>
    <s v="Nová Ves nad Popelkou"/>
    <s v="ne"/>
    <s v="Partner"/>
    <s v="nepovinná"/>
    <n v="0"/>
    <n v="0"/>
    <n v="0"/>
    <n v="2"/>
    <n v="0"/>
    <s v="omezení HpV"/>
    <s v="omezení HpV"/>
    <d v="2021-03-08T00:00:00"/>
    <d v="2021-03-30T00:00:00"/>
    <m/>
    <n v="10"/>
    <d v="2021-03-30T00:00:00"/>
    <n v="19"/>
    <s v="Ano"/>
    <d v="2021-03-18T00:00:00"/>
    <s v="OÚ informován - písemný souhlas nebyl získán"/>
    <d v="2021-03-30T00:00:00"/>
    <x v="0"/>
  </r>
  <r>
    <s v="Bez výskytu/aktualizováno"/>
    <s v="SČ"/>
    <x v="942"/>
    <s v="Nový Bor"/>
    <s v="ne"/>
    <s v="Pošta"/>
    <s v="povinná"/>
    <n v="1"/>
    <n v="3"/>
    <n v="0"/>
    <n v="10"/>
    <n v="0.4"/>
    <s v="vlastní kapacita  pošty"/>
    <s v="beze změny"/>
    <m/>
    <m/>
    <m/>
    <m/>
    <d v="2021-03-30T00:00:00"/>
    <m/>
    <m/>
    <m/>
    <m/>
    <m/>
    <x v="0"/>
  </r>
  <r>
    <s v="Bez výskytu/aktualizováno"/>
    <s v="SČ"/>
    <x v="512"/>
    <s v="Roudnice nad Labem "/>
    <s v="ne"/>
    <s v="Pošta"/>
    <s v="povinná"/>
    <n v="1"/>
    <n v="0"/>
    <n v="1"/>
    <n v="11"/>
    <n v="0.18181818181818182"/>
    <s v="vlastní kapacita  pošty"/>
    <s v="beze změny"/>
    <m/>
    <m/>
    <m/>
    <m/>
    <d v="2021-03-30T00:00:00"/>
    <m/>
    <m/>
    <m/>
    <m/>
    <m/>
    <x v="0"/>
  </r>
  <r>
    <s v="Bez výskytu/aktualizováno"/>
    <s v="SČ"/>
    <x v="1120"/>
    <s v="Teplice 1"/>
    <s v="ano"/>
    <s v="Pošta"/>
    <s v="povinná"/>
    <n v="4"/>
    <n v="0"/>
    <n v="1"/>
    <n v="36"/>
    <n v="0.1388888888888889"/>
    <s v="vlastní kapacita  pošty"/>
    <s v="beze změny"/>
    <m/>
    <m/>
    <m/>
    <m/>
    <d v="2021-03-30T00:00:00"/>
    <m/>
    <m/>
    <m/>
    <m/>
    <m/>
    <x v="0"/>
  </r>
  <r>
    <s v="Výskyt Covid"/>
    <s v="SČ"/>
    <x v="352"/>
    <s v="Žatec 1"/>
    <s v="ne"/>
    <s v="Pošta"/>
    <s v="povinná"/>
    <n v="0"/>
    <n v="0"/>
    <n v="1"/>
    <n v="10"/>
    <n v="0.1"/>
    <s v="vlastní kapacita  pošty"/>
    <s v="beze změny"/>
    <m/>
    <m/>
    <m/>
    <m/>
    <d v="2021-03-30T00:00:00"/>
    <m/>
    <m/>
    <m/>
    <m/>
    <m/>
    <x v="1"/>
  </r>
  <r>
    <s v="Bez výskytu/aktualizováno"/>
    <s v="SM"/>
    <x v="822"/>
    <s v="Bruntál 1"/>
    <s v="ano"/>
    <s v="Pošta"/>
    <s v="povinná"/>
    <n v="0"/>
    <n v="1"/>
    <n v="0"/>
    <n v="17"/>
    <n v="5.8823529411764705E-2"/>
    <s v="standardní HpV"/>
    <s v="beze změny"/>
    <m/>
    <m/>
    <m/>
    <m/>
    <d v="2021-03-30T00:00:00"/>
    <m/>
    <m/>
    <m/>
    <m/>
    <d v="2021-04-20T00:00:00"/>
    <x v="0"/>
  </r>
  <r>
    <s v="Bez výskytu/aktualizováno"/>
    <s v="SM"/>
    <x v="445"/>
    <s v="Havířov 1"/>
    <s v="ne"/>
    <s v="Pošta"/>
    <s v="povinná"/>
    <n v="1"/>
    <n v="0"/>
    <n v="0"/>
    <n v="40"/>
    <n v="2.5000000000000001E-2"/>
    <s v="vlastní kapacita  pošty"/>
    <s v="beze změny"/>
    <m/>
    <m/>
    <m/>
    <m/>
    <d v="2021-03-30T00:00:00"/>
    <m/>
    <m/>
    <m/>
    <m/>
    <m/>
    <x v="0"/>
  </r>
  <r>
    <s v="Bez výskytu/aktualizováno"/>
    <s v="SM"/>
    <x v="568"/>
    <s v="Hladké Životice"/>
    <s v="ne"/>
    <s v="Partner"/>
    <s v="nepovinná"/>
    <n v="0"/>
    <n v="0"/>
    <n v="0"/>
    <n v="2"/>
    <n v="0"/>
    <s v="omezení HpV"/>
    <s v="omezení HpV"/>
    <d v="2021-03-30T00:00:00"/>
    <d v="2021-04-09T00:00:00"/>
    <s v="74213 Studénka 3"/>
    <n v="12"/>
    <d v="2021-03-30T00:00:00"/>
    <n v="72"/>
    <s v="Ano"/>
    <s v="4.1.2021, 30.3.2021"/>
    <s v="Na žádost OÚ z důvodu nouzového stavu"/>
    <d v="2021-04-12T00:00:00"/>
    <x v="0"/>
  </r>
  <r>
    <s v="Bez výskytu/aktualizováno"/>
    <s v="SM"/>
    <x v="752"/>
    <s v="Jeseník 1"/>
    <s v="ne"/>
    <s v="Pošta"/>
    <s v="povinná"/>
    <n v="0"/>
    <n v="0"/>
    <n v="1"/>
    <n v="11"/>
    <n v="9.0909090909090912E-2"/>
    <s v="vlastní kapacita  pošty"/>
    <s v="beze změny"/>
    <m/>
    <m/>
    <m/>
    <m/>
    <d v="2021-03-30T00:00:00"/>
    <m/>
    <m/>
    <m/>
    <m/>
    <d v="2021-04-27T00:00:00"/>
    <x v="0"/>
  </r>
  <r>
    <s v="Výskyt Covid"/>
    <s v="SM"/>
    <x v="1473"/>
    <s v="Kostelec na Hané"/>
    <s v="ne"/>
    <s v="Pošta"/>
    <s v="povinná"/>
    <n v="1"/>
    <n v="0"/>
    <n v="0"/>
    <n v="2"/>
    <n v="0.5"/>
    <s v="administrátor"/>
    <s v="omezení HpV"/>
    <d v="2021-03-26T00:00:00"/>
    <d v="2021-03-26T00:00:00"/>
    <s v="796 01 Prostějov 1"/>
    <s v="3"/>
    <d v="2021-03-30T00:00:00"/>
    <n v="1"/>
    <s v="Ano"/>
    <d v="2021-03-26T00:00:00"/>
    <s v="OÚ informován - písemný souhlas nebyl získán"/>
    <m/>
    <x v="1"/>
  </r>
  <r>
    <s v="Bez výskytu/aktualizováno"/>
    <s v="SM"/>
    <x v="1408"/>
    <s v="Krnov 2"/>
    <s v="ne"/>
    <s v="Pošta"/>
    <s v="povinná"/>
    <n v="1"/>
    <n v="0"/>
    <n v="0"/>
    <n v="2"/>
    <n v="0.5"/>
    <s v="úprava HpV"/>
    <s v="omezení HpV"/>
    <d v="2021-03-29T00:00:00"/>
    <d v="2021-04-09T00:00:00"/>
    <s v="Krnov 1"/>
    <n v="7"/>
    <d v="2021-03-30T00:00:00"/>
    <n v="8"/>
    <s v="Ano"/>
    <d v="2021-03-26T00:00:00"/>
    <s v="Bere na vědomí."/>
    <m/>
    <x v="0"/>
  </r>
  <r>
    <s v="Bez výskytu/aktualizováno"/>
    <s v="SM"/>
    <x v="1409"/>
    <s v="Osoblaha"/>
    <s v="ne"/>
    <s v="Pošta"/>
    <s v="povinná"/>
    <n v="1"/>
    <n v="0"/>
    <n v="0"/>
    <n v="2"/>
    <n v="0.5"/>
    <s v="administrátor"/>
    <s v="beze změny"/>
    <m/>
    <m/>
    <m/>
    <m/>
    <d v="2021-03-30T00:00:00"/>
    <m/>
    <m/>
    <m/>
    <m/>
    <m/>
    <x v="0"/>
  </r>
  <r>
    <s v="Výskyt Covid"/>
    <s v="SM"/>
    <x v="233"/>
    <s v="Prostějov 1"/>
    <s v="ne"/>
    <s v="Pošta"/>
    <s v="povinná"/>
    <n v="1"/>
    <n v="0"/>
    <n v="2"/>
    <n v="18"/>
    <n v="0.16666666666666666"/>
    <s v="vlastní kapacita  pošty"/>
    <s v="beze změny"/>
    <m/>
    <m/>
    <m/>
    <m/>
    <d v="2021-03-30T00:00:00"/>
    <m/>
    <m/>
    <m/>
    <m/>
    <m/>
    <x v="1"/>
  </r>
  <r>
    <s v="Bez výskytu/aktualizováno"/>
    <s v="SM"/>
    <x v="571"/>
    <s v="Příbor"/>
    <s v="ne"/>
    <s v="Pošta"/>
    <s v="povinná"/>
    <n v="0"/>
    <n v="0"/>
    <n v="1"/>
    <n v="4"/>
    <n v="0.25"/>
    <s v="vlastní kapacita  pošty"/>
    <s v="beze změny"/>
    <m/>
    <m/>
    <m/>
    <m/>
    <d v="2021-03-30T00:00:00"/>
    <m/>
    <m/>
    <m/>
    <m/>
    <d v="2021-04-12T00:00:00"/>
    <x v="0"/>
  </r>
  <r>
    <s v="Bez výskytu/aktualizováno"/>
    <s v="VČ"/>
    <x v="1474"/>
    <s v="Chvaletice"/>
    <s v="ne"/>
    <s v="Pošta"/>
    <s v="povinná"/>
    <n v="0"/>
    <n v="1"/>
    <n v="0"/>
    <n v="3"/>
    <n v="0.33333333333333331"/>
    <s v="vlastní kapacita  pošty"/>
    <s v="beze změny"/>
    <m/>
    <m/>
    <m/>
    <m/>
    <d v="2021-03-30T00:00:00"/>
    <m/>
    <m/>
    <m/>
    <m/>
    <d v="2021-04-12T00:00:00"/>
    <x v="0"/>
  </r>
  <r>
    <s v="Bez výskytu/aktualizováno"/>
    <s v="VČ"/>
    <x v="608"/>
    <s v="Pěčín u Rychnova nad Kněžnou"/>
    <s v="ne"/>
    <s v="Pošta"/>
    <s v="nepovinná"/>
    <n v="0"/>
    <n v="0"/>
    <n v="1"/>
    <n v="1"/>
    <n v="1"/>
    <s v="administrátor"/>
    <s v="beze změny"/>
    <m/>
    <m/>
    <m/>
    <m/>
    <d v="2021-03-30T00:00:00"/>
    <m/>
    <m/>
    <m/>
    <m/>
    <d v="2021-04-20T00:00:00"/>
    <x v="0"/>
  </r>
  <r>
    <s v="Výskyt Covid"/>
    <s v="VČ"/>
    <x v="834"/>
    <s v="Rychnov nad Kněžnou"/>
    <s v="ne"/>
    <s v="Pošta"/>
    <s v="povinná"/>
    <n v="0"/>
    <n v="2"/>
    <n v="1"/>
    <n v="20"/>
    <n v="0.15"/>
    <s v="vlastní kapacita  pošty"/>
    <s v="beze změny"/>
    <m/>
    <m/>
    <m/>
    <m/>
    <d v="2021-03-30T00:00:00"/>
    <m/>
    <m/>
    <m/>
    <m/>
    <m/>
    <x v="1"/>
  </r>
  <r>
    <s v="Bez výskytu/aktualizováno"/>
    <s v="VČ"/>
    <x v="1475"/>
    <s v="Tupadly"/>
    <s v="ne"/>
    <s v="Partner"/>
    <s v="povinná"/>
    <n v="1"/>
    <n v="0"/>
    <n v="0"/>
    <n v="1"/>
    <n v="1"/>
    <m/>
    <s v="uzavírka"/>
    <d v="2021-03-29T00:00:00"/>
    <d v="2021-03-29T00:00:00"/>
    <m/>
    <m/>
    <d v="2021-03-30T00:00:00"/>
    <n v="1"/>
    <s v="Ano"/>
    <d v="2021-03-29T00:00:00"/>
    <s v="Na žádost OÚ"/>
    <m/>
    <x v="0"/>
  </r>
  <r>
    <s v="Bez výskytu/aktualizováno"/>
    <s v="ZČ"/>
    <x v="1476"/>
    <s v="Kladruby u Stříbra"/>
    <s v="ne"/>
    <s v="Pošta"/>
    <s v="povinná"/>
    <n v="0"/>
    <n v="1"/>
    <n v="0"/>
    <n v="1"/>
    <n v="1"/>
    <s v="prac. DPČ"/>
    <s v="omezení HpV"/>
    <d v="2021-03-29T00:00:00"/>
    <d v="2021-04-01T00:00:00"/>
    <m/>
    <n v="3"/>
    <d v="2021-03-30T00:00:00"/>
    <n v="4"/>
    <s v="Ano"/>
    <d v="2021-03-29T00:00:00"/>
    <s v="Bere na vědomí"/>
    <m/>
    <x v="0"/>
  </r>
  <r>
    <s v="Bez výskytu/aktualizováno"/>
    <s v="ZČ"/>
    <x v="187"/>
    <s v="Plzeň 1"/>
    <s v="ne"/>
    <s v="Pošta"/>
    <s v="povinná"/>
    <n v="2"/>
    <n v="1"/>
    <n v="3"/>
    <n v="55"/>
    <n v="0.10909090909090909"/>
    <s v="vlastní kapacita  pošty"/>
    <s v="beze změny"/>
    <m/>
    <m/>
    <m/>
    <m/>
    <d v="2021-03-30T00:00:00"/>
    <m/>
    <m/>
    <m/>
    <m/>
    <m/>
    <x v="0"/>
  </r>
  <r>
    <s v="Bez výskytu/aktualizováno"/>
    <s v="ZČ"/>
    <x v="374"/>
    <s v="Plzeň 12"/>
    <s v="ano"/>
    <s v="Pošta"/>
    <s v="nepovinná"/>
    <n v="0"/>
    <n v="0"/>
    <n v="2"/>
    <n v="11"/>
    <n v="0.18181818181818182"/>
    <s v="vlastní kapacita  pošty"/>
    <s v="beze změny"/>
    <m/>
    <m/>
    <m/>
    <m/>
    <d v="2021-03-30T00:00:00"/>
    <m/>
    <m/>
    <m/>
    <m/>
    <m/>
    <x v="0"/>
  </r>
  <r>
    <s v="Bez výskytu/aktualizováno"/>
    <s v="ZČ"/>
    <x v="524"/>
    <s v="Plzeň 13"/>
    <s v="ne"/>
    <s v="Pošta"/>
    <s v="nepovinná"/>
    <n v="0"/>
    <n v="0"/>
    <n v="1"/>
    <n v="4"/>
    <n v="0.25"/>
    <s v="vlastní kapacita  pošty"/>
    <s v="beze změny"/>
    <m/>
    <m/>
    <m/>
    <m/>
    <d v="2021-03-30T00:00:00"/>
    <m/>
    <m/>
    <m/>
    <m/>
    <d v="2021-04-27T00:00:00"/>
    <x v="0"/>
  </r>
  <r>
    <s v="Bez výskytu/aktualizováno"/>
    <s v="ZČ"/>
    <x v="620"/>
    <s v="Stod"/>
    <s v="ne"/>
    <s v="Pošta"/>
    <s v="povinná"/>
    <n v="0"/>
    <n v="0"/>
    <n v="1"/>
    <n v="4"/>
    <n v="0.25"/>
    <s v="administrátor"/>
    <s v="beze změny"/>
    <m/>
    <m/>
    <m/>
    <m/>
    <d v="2021-03-30T00:00:00"/>
    <m/>
    <m/>
    <m/>
    <m/>
    <m/>
    <x v="0"/>
  </r>
  <r>
    <s v="Bez výskytu/aktualizováno"/>
    <s v="JČ"/>
    <x v="1452"/>
    <s v="Borotice"/>
    <s v="ne"/>
    <s v="Pošta"/>
    <s v="nepovinná"/>
    <n v="1"/>
    <n v="0"/>
    <n v="0"/>
    <n v="1"/>
    <n v="1"/>
    <m/>
    <s v="uzavírka"/>
    <d v="2021-03-24T00:00:00"/>
    <d v="2021-04-01T00:00:00"/>
    <s v="26301 Dobříš"/>
    <m/>
    <d v="2021-03-31T00:00:00"/>
    <n v="7"/>
    <s v="Ano"/>
    <d v="2021-03-24T00:00:00"/>
    <s v="OÚ informován - písemný souhlas nebyl získán"/>
    <m/>
    <x v="0"/>
  </r>
  <r>
    <s v="Bez výskytu/aktualizováno"/>
    <s v="JČ"/>
    <x v="1255"/>
    <s v="Borová Lada"/>
    <s v="ne"/>
    <s v="Pošta"/>
    <s v="nepovinná"/>
    <n v="0"/>
    <n v="0"/>
    <n v="1"/>
    <n v="1"/>
    <n v="1"/>
    <s v="administrátor-posun HpV"/>
    <s v="omezení HpV"/>
    <d v="2021-04-01T00:00:00"/>
    <d v="2021-04-30T00:00:00"/>
    <m/>
    <m/>
    <d v="2021-03-31T00:00:00"/>
    <n v="12"/>
    <s v="Ano"/>
    <d v="2021-03-30T00:00:00"/>
    <s v="OÚ informován - písemný souhlas nebyl získán"/>
    <m/>
    <x v="0"/>
  </r>
  <r>
    <s v="Bez výskytu/aktualizováno"/>
    <s v="JČ"/>
    <x v="332"/>
    <s v="Bystřice u Benešova"/>
    <s v="ne"/>
    <s v="Pošta"/>
    <s v="povinná"/>
    <n v="0"/>
    <n v="0"/>
    <n v="1"/>
    <n v="3"/>
    <n v="0.33333333333333331"/>
    <s v="vlastní kapacita pošty"/>
    <s v="beze změny"/>
    <m/>
    <m/>
    <m/>
    <m/>
    <d v="2021-03-31T00:00:00"/>
    <m/>
    <m/>
    <m/>
    <m/>
    <m/>
    <x v="0"/>
  </r>
  <r>
    <s v="Výskyt Covid"/>
    <s v="JČ"/>
    <x v="332"/>
    <s v="Bystřice u Benešova"/>
    <s v="ne"/>
    <s v="Pošta"/>
    <s v="povinná"/>
    <n v="0"/>
    <n v="0"/>
    <n v="1"/>
    <n v="3"/>
    <n v="0.33333333333333331"/>
    <s v="vlastní kpacita pošty"/>
    <s v="beze změny"/>
    <m/>
    <m/>
    <m/>
    <m/>
    <d v="2021-03-31T00:00:00"/>
    <m/>
    <m/>
    <m/>
    <m/>
    <m/>
    <x v="1"/>
  </r>
  <r>
    <s v="Bez výskytu/aktualizováno"/>
    <s v="JČ"/>
    <x v="742"/>
    <s v="Český Rudolec"/>
    <s v="ne"/>
    <s v="Partner"/>
    <s v="povinná"/>
    <n v="1"/>
    <n v="0"/>
    <n v="0"/>
    <n v="1"/>
    <n v="1"/>
    <m/>
    <s v="uzavírka"/>
    <d v="2021-03-29T00:00:00"/>
    <d v="2021-04-09T00:00:00"/>
    <s v="380 01 Dačice"/>
    <m/>
    <d v="2021-03-31T00:00:00"/>
    <n v="6"/>
    <s v="Ano"/>
    <d v="2021-03-30T00:00:00"/>
    <s v="OÚ informován - písemný souhlas nebyl získán"/>
    <d v="2021-04-12T00:00:00"/>
    <x v="0"/>
  </r>
  <r>
    <s v="Výskyt Covid"/>
    <s v="JČ"/>
    <x v="1379"/>
    <s v="Katovice"/>
    <s v="ne"/>
    <s v="Pošta"/>
    <s v="povinná"/>
    <n v="0"/>
    <n v="1"/>
    <n v="0"/>
    <n v="1"/>
    <n v="1"/>
    <s v="administrátor"/>
    <s v="omezení HpV"/>
    <d v="2021-04-06T00:00:00"/>
    <d v="2021-04-06T00:00:00"/>
    <m/>
    <n v="3.25"/>
    <d v="2021-03-31T00:00:00"/>
    <n v="1"/>
    <s v="Ano"/>
    <d v="2021-03-30T00:00:00"/>
    <s v="OÚ informován - písemný souhlas nebyl získán"/>
    <m/>
    <x v="1"/>
  </r>
  <r>
    <s v="Bez výskytu/aktualizováno"/>
    <s v="JČ"/>
    <x v="910"/>
    <s v="Kunžak"/>
    <s v="ne"/>
    <s v="Pošta"/>
    <s v="povinná"/>
    <n v="0"/>
    <n v="0"/>
    <n v="1"/>
    <n v="2"/>
    <n v="0.5"/>
    <s v="vlastní kapacita pošty"/>
    <s v="beze změny"/>
    <m/>
    <m/>
    <m/>
    <m/>
    <d v="2021-03-31T00:00:00"/>
    <m/>
    <m/>
    <m/>
    <m/>
    <m/>
    <x v="0"/>
  </r>
  <r>
    <s v="Bez výskytu/aktualizováno"/>
    <s v="JČ"/>
    <x v="1257"/>
    <s v="Kvilda"/>
    <s v="ne"/>
    <s v="Pošta"/>
    <s v="povinná"/>
    <n v="0"/>
    <n v="0"/>
    <n v="1"/>
    <n v="1"/>
    <n v="1"/>
    <s v="administrátor-posun HpV"/>
    <s v="omezení HpV"/>
    <d v="2021-04-01T00:00:00"/>
    <d v="2021-04-30T00:00:00"/>
    <m/>
    <m/>
    <d v="2021-03-31T00:00:00"/>
    <n v="7"/>
    <s v="Ano"/>
    <d v="2021-03-30T00:00:00"/>
    <s v="OÚ informován - písemný souhlas nebyl získán"/>
    <m/>
    <x v="0"/>
  </r>
  <r>
    <s v="Bez výskytu/aktualizováno"/>
    <s v="JČ"/>
    <x v="530"/>
    <s v="Lenora"/>
    <s v="ne"/>
    <s v="Pošta"/>
    <s v="nepovinná"/>
    <n v="0"/>
    <n v="0"/>
    <n v="1"/>
    <n v="1"/>
    <n v="1"/>
    <m/>
    <s v="uzavírka"/>
    <d v="2021-03-31T00:00:00"/>
    <d v="2021-03-31T00:00:00"/>
    <s v="38451 Volary"/>
    <m/>
    <d v="2021-03-31T00:00:00"/>
    <n v="1"/>
    <s v="Ano"/>
    <d v="2021-03-30T00:00:00"/>
    <s v="OÚ informován - písemný souhlas nebyl získán"/>
    <m/>
    <x v="0"/>
  </r>
  <r>
    <s v="Bez výskytu/aktualizováno"/>
    <s v="JČ"/>
    <x v="857"/>
    <s v="Lipno nad Vltavou"/>
    <s v="ne"/>
    <s v="Pošta"/>
    <s v="nepovinná"/>
    <n v="0"/>
    <n v="0"/>
    <n v="1"/>
    <n v="1"/>
    <n v="1"/>
    <s v="prac. z okolních pošt"/>
    <s v="beze změny"/>
    <m/>
    <m/>
    <m/>
    <m/>
    <d v="2021-03-31T00:00:00"/>
    <m/>
    <m/>
    <m/>
    <m/>
    <m/>
    <x v="0"/>
  </r>
  <r>
    <s v="Bez výskytu/aktualizováno"/>
    <s v="JČ"/>
    <x v="531"/>
    <s v="Malonty"/>
    <s v="ne"/>
    <s v="Partner"/>
    <s v="povinná"/>
    <n v="0"/>
    <n v="0"/>
    <n v="0"/>
    <n v="1"/>
    <n v="0"/>
    <s v="vlastní kapacita  pošty"/>
    <s v="omezení HpV - omezování samospráv"/>
    <d v="2021-04-01T00:00:00"/>
    <d v="2021-04-11T00:00:00"/>
    <m/>
    <m/>
    <d v="2021-03-31T00:00:00"/>
    <n v="5"/>
    <s v="Ano"/>
    <d v="2021-02-15T00:00:00"/>
    <s v="Na žádost OÚ"/>
    <m/>
    <x v="0"/>
  </r>
  <r>
    <s v="Bez výskytu/aktualizováno"/>
    <s v="JČ"/>
    <x v="98"/>
    <s v="Písek 1"/>
    <s v="ne"/>
    <s v="Pošta"/>
    <s v="povinná"/>
    <n v="1"/>
    <n v="1"/>
    <n v="0"/>
    <n v="18"/>
    <n v="0.1111111111111111"/>
    <s v="vlastní kapacita pošty"/>
    <s v="beze změny"/>
    <m/>
    <m/>
    <m/>
    <m/>
    <d v="2021-03-31T00:00:00"/>
    <m/>
    <m/>
    <m/>
    <m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s v="vlastní kapacita pošty"/>
    <s v="omezení HpV"/>
    <d v="2021-04-01T00:00:00"/>
    <d v="2021-04-11T00:00:00"/>
    <m/>
    <n v="28"/>
    <d v="2021-03-31T00:00:00"/>
    <n v="7"/>
    <s v="Ano"/>
    <d v="2021-03-31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m/>
    <s v="uzavírka"/>
    <d v="2021-04-04T00:00:00"/>
    <d v="2021-04-04T00:00:00"/>
    <m/>
    <m/>
    <d v="2021-03-31T00:00:00"/>
    <n v="1"/>
    <s v="Ano"/>
    <d v="2021-03-31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m/>
    <s v="uzavírka"/>
    <d v="2021-04-11T00:00:00"/>
    <d v="2021-04-11T00:00:00"/>
    <m/>
    <m/>
    <d v="2021-03-31T00:00:00"/>
    <n v="1"/>
    <s v="Ano"/>
    <d v="2021-03-31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1"/>
    <n v="0"/>
    <n v="2"/>
    <n v="4"/>
    <n v="0.75"/>
    <s v="vlastní kapacita  pošty"/>
    <s v="beze změny"/>
    <m/>
    <m/>
    <m/>
    <m/>
    <d v="2021-03-31T00:00:00"/>
    <m/>
    <m/>
    <m/>
    <m/>
    <m/>
    <x v="0"/>
  </r>
  <r>
    <s v="Bez výskytu/aktualizováno"/>
    <s v="JČ"/>
    <x v="1453"/>
    <s v="Velká Lečice"/>
    <s v="ne"/>
    <s v="Pošta"/>
    <s v="nepovinná"/>
    <n v="1"/>
    <n v="0"/>
    <n v="0"/>
    <n v="1"/>
    <n v="1"/>
    <m/>
    <s v="uzavírka"/>
    <d v="2021-03-24T00:00:00"/>
    <d v="2021-04-01T00:00:00"/>
    <s v="26203 Nový Knín"/>
    <m/>
    <d v="2021-03-31T00:00:00"/>
    <n v="7"/>
    <s v="Ano"/>
    <d v="2021-03-24T00:00:00"/>
    <s v="OÚ informován - písemný souhlas nebyl získán"/>
    <m/>
    <x v="0"/>
  </r>
  <r>
    <s v="Bez výskytu/aktualizováno"/>
    <s v="JM"/>
    <x v="5"/>
    <s v="Blansko 1"/>
    <s v="ano"/>
    <s v="Pošta"/>
    <s v="povinná"/>
    <n v="0"/>
    <n v="3"/>
    <n v="0"/>
    <n v="27"/>
    <n v="0.1111111111111111"/>
    <s v="standardní HpV"/>
    <s v="beze změny"/>
    <m/>
    <m/>
    <m/>
    <m/>
    <d v="2021-03-31T00:00:00"/>
    <m/>
    <m/>
    <m/>
    <m/>
    <m/>
    <x v="0"/>
  </r>
  <r>
    <s v="Bez výskytu/aktualizováno"/>
    <s v="JM"/>
    <x v="1477"/>
    <s v="Brno 26"/>
    <s v="ne"/>
    <s v="Partner"/>
    <s v="nepovinná"/>
    <n v="0"/>
    <n v="0"/>
    <n v="3"/>
    <n v="3"/>
    <n v="1"/>
    <m/>
    <s v="uzavírka - omezování samospráv"/>
    <d v="2021-04-06T00:00:00"/>
    <d v="2021-04-09T00:00:00"/>
    <s v="621 00 Brno 21"/>
    <m/>
    <d v="2021-03-31T00:00:00"/>
    <n v="4"/>
    <s v="Ano"/>
    <d v="2021-03-30T00:00:00"/>
    <m/>
    <m/>
    <x v="0"/>
  </r>
  <r>
    <s v="Bez výskytu/aktualizováno"/>
    <s v="JM"/>
    <x v="259"/>
    <s v="Slavkov u Brna"/>
    <s v="ne"/>
    <s v="Pošta"/>
    <s v="povinná"/>
    <n v="0"/>
    <n v="0"/>
    <n v="0"/>
    <n v="9"/>
    <n v="0"/>
    <s v="vlastní kapacita  pošty"/>
    <s v="beze změny"/>
    <m/>
    <m/>
    <m/>
    <m/>
    <d v="2021-03-31T00:00:00"/>
    <m/>
    <m/>
    <m/>
    <m/>
    <d v="2021-03-31T00:00:00"/>
    <x v="0"/>
  </r>
  <r>
    <s v="Bez výskytu/aktualizováno"/>
    <s v="JM"/>
    <x v="1478"/>
    <s v="Šaratice"/>
    <s v="ne"/>
    <s v="Partner"/>
    <s v="nepovinná"/>
    <n v="0"/>
    <n v="2"/>
    <n v="0"/>
    <n v="2"/>
    <n v="1"/>
    <m/>
    <s v="uzavírka"/>
    <d v="2021-03-30T00:00:00"/>
    <d v="2021-04-11T00:00:00"/>
    <s v="684 01 Slavkov u Brna"/>
    <m/>
    <d v="2021-03-31T00:00:00"/>
    <n v="13"/>
    <s v="Ano"/>
    <d v="2021-03-29T00:00:00"/>
    <s v="Souhlasí"/>
    <d v="2021-04-13T00:00:00"/>
    <x v="0"/>
  </r>
  <r>
    <s v="Bez výskytu/aktualizováno"/>
    <s v="JM"/>
    <x v="1479"/>
    <s v="Zborovice"/>
    <s v="ne"/>
    <s v="Partner"/>
    <s v="nepovinná"/>
    <n v="0"/>
    <n v="1"/>
    <n v="0"/>
    <n v="1.5"/>
    <n v="0.66666666666666663"/>
    <s v="omezení HpV"/>
    <s v="omezení HpV"/>
    <d v="2021-04-01T00:00:00"/>
    <d v="2021-04-09T00:00:00"/>
    <m/>
    <n v="17"/>
    <d v="2021-03-31T00:00:00"/>
    <n v="9"/>
    <s v="Ano"/>
    <d v="2021-03-30T00:00:00"/>
    <s v="OÚ informován - písemný souhlas nebyl získán"/>
    <d v="2021-04-13T00:00:00"/>
    <x v="0"/>
  </r>
  <r>
    <s v="Bez výskytu/aktualizováno"/>
    <s v="PH"/>
    <x v="503"/>
    <s v="Brandýs n.L.St.Boleslav 1"/>
    <s v="ne"/>
    <s v="Pošta"/>
    <s v="povinná"/>
    <n v="0"/>
    <n v="0"/>
    <n v="2"/>
    <n v="12"/>
    <n v="0.16666666666666666"/>
    <s v="standardní HpV"/>
    <s v="beze změny"/>
    <m/>
    <m/>
    <m/>
    <m/>
    <d v="2021-03-31T00:00:00"/>
    <m/>
    <m/>
    <m/>
    <m/>
    <m/>
    <x v="0"/>
  </r>
  <r>
    <s v="Bez výskytu/aktualizováno"/>
    <s v="PH"/>
    <x v="194"/>
    <s v="Hostivice"/>
    <s v="ne"/>
    <s v="Pošta"/>
    <s v="povinná"/>
    <n v="0"/>
    <n v="0"/>
    <n v="1"/>
    <n v="5"/>
    <n v="0.2"/>
    <s v="standardní HpV"/>
    <s v="beze změny"/>
    <m/>
    <m/>
    <m/>
    <m/>
    <d v="2021-03-31T00:00:00"/>
    <m/>
    <m/>
    <m/>
    <m/>
    <m/>
    <x v="0"/>
  </r>
  <r>
    <s v="Bez výskytu/aktualizováno"/>
    <s v="PH"/>
    <x v="40"/>
    <s v="Praha 06"/>
    <s v="ne"/>
    <s v="Pošta"/>
    <s v="nepovinná"/>
    <n v="2"/>
    <n v="0"/>
    <n v="0"/>
    <n v="12"/>
    <n v="0.16666666666666666"/>
    <s v="standardní HpV"/>
    <s v="beze změny"/>
    <m/>
    <m/>
    <m/>
    <m/>
    <d v="2021-03-31T00:00:00"/>
    <m/>
    <m/>
    <m/>
    <m/>
    <m/>
    <x v="0"/>
  </r>
  <r>
    <s v="Bez výskytu/aktualizováno"/>
    <s v="PH"/>
    <x v="41"/>
    <s v="Praha 1"/>
    <s v="ano"/>
    <s v="Pošta"/>
    <s v="povinná"/>
    <n v="4"/>
    <n v="0"/>
    <n v="2"/>
    <n v="105"/>
    <n v="5.7142857142857141E-2"/>
    <s v="standardní HpV"/>
    <s v="beze změny"/>
    <m/>
    <m/>
    <m/>
    <m/>
    <d v="2021-03-31T00:00:00"/>
    <m/>
    <m/>
    <m/>
    <m/>
    <m/>
    <x v="0"/>
  </r>
  <r>
    <s v="Bez výskytu/aktualizováno"/>
    <s v="PH"/>
    <x v="1140"/>
    <s v="Praha 102"/>
    <s v="ne"/>
    <s v="Pošta"/>
    <s v="povinná"/>
    <n v="1"/>
    <n v="0"/>
    <n v="0"/>
    <n v="7"/>
    <n v="0.14285714285714285"/>
    <s v="vlastní kapacita pošty"/>
    <s v="beze změny"/>
    <m/>
    <m/>
    <m/>
    <m/>
    <d v="2021-03-31T00:00:00"/>
    <m/>
    <m/>
    <m/>
    <m/>
    <m/>
    <x v="0"/>
  </r>
  <r>
    <s v="Bez výskytu/aktualizováno"/>
    <s v="PH"/>
    <x v="28"/>
    <s v="Praha 3"/>
    <s v="ano"/>
    <s v="Pošta"/>
    <s v="povinná"/>
    <n v="3"/>
    <n v="0"/>
    <n v="0"/>
    <n v="50"/>
    <n v="0.06"/>
    <s v="standardní HpV"/>
    <s v="beze změny"/>
    <m/>
    <m/>
    <m/>
    <m/>
    <d v="2021-03-31T00:00:00"/>
    <m/>
    <m/>
    <m/>
    <m/>
    <m/>
    <x v="0"/>
  </r>
  <r>
    <s v="Bez výskytu/aktualizováno"/>
    <s v="PH"/>
    <x v="564"/>
    <s v="Praha 47"/>
    <s v="ne"/>
    <s v="Pošta"/>
    <s v="povinná"/>
    <n v="1"/>
    <n v="0"/>
    <n v="0"/>
    <n v="5"/>
    <n v="0.2"/>
    <s v="prac. z okolních pošt"/>
    <s v="beze změny"/>
    <m/>
    <m/>
    <m/>
    <m/>
    <d v="2021-03-31T00:00:00"/>
    <m/>
    <m/>
    <m/>
    <m/>
    <d v="2021-04-06T00:00:00"/>
    <x v="0"/>
  </r>
  <r>
    <s v="Bez výskytu/aktualizováno"/>
    <s v="PH"/>
    <x v="169"/>
    <s v="Praha 5"/>
    <s v="ano"/>
    <s v="Pošta"/>
    <s v="povinná"/>
    <n v="3"/>
    <n v="0"/>
    <n v="2"/>
    <n v="42"/>
    <n v="0.11904761904761904"/>
    <s v="standardní HpV"/>
    <s v="beze změny"/>
    <m/>
    <m/>
    <m/>
    <m/>
    <d v="2021-03-31T00:00:00"/>
    <m/>
    <m/>
    <m/>
    <m/>
    <m/>
    <x v="0"/>
  </r>
  <r>
    <s v="Bez výskytu/aktualizováno"/>
    <s v="PH"/>
    <x v="48"/>
    <s v="Praha 81"/>
    <s v="ne"/>
    <s v="Pošta"/>
    <s v="povinná"/>
    <n v="0"/>
    <n v="1"/>
    <n v="0"/>
    <n v="25"/>
    <n v="0.04"/>
    <s v="standardní HpV"/>
    <s v="beze změny"/>
    <m/>
    <m/>
    <m/>
    <m/>
    <d v="2021-03-31T00:00:00"/>
    <m/>
    <m/>
    <m/>
    <m/>
    <m/>
    <x v="0"/>
  </r>
  <r>
    <s v="Bez výskytu/aktualizováno"/>
    <s v="PH"/>
    <x v="391"/>
    <s v="Praha 82"/>
    <s v="ne"/>
    <s v="Pošta"/>
    <s v="povinná"/>
    <n v="2"/>
    <n v="0"/>
    <n v="0"/>
    <n v="28"/>
    <n v="7.1428571428571425E-2"/>
    <s v="standardní HpV"/>
    <s v="beze změny"/>
    <m/>
    <m/>
    <m/>
    <m/>
    <d v="2021-03-31T00:00:00"/>
    <m/>
    <m/>
    <m/>
    <m/>
    <m/>
    <x v="0"/>
  </r>
  <r>
    <s v="Bez výskytu/aktualizováno"/>
    <s v="PH"/>
    <x v="320"/>
    <s v="Praha 85"/>
    <s v="ne"/>
    <s v="Pošta"/>
    <s v="povinná"/>
    <n v="2"/>
    <n v="0"/>
    <n v="2"/>
    <n v="8"/>
    <n v="0.5"/>
    <s v="standardní HpV"/>
    <s v="beze změny"/>
    <m/>
    <m/>
    <m/>
    <m/>
    <d v="2021-03-31T00:00:00"/>
    <m/>
    <m/>
    <m/>
    <m/>
    <m/>
    <x v="0"/>
  </r>
  <r>
    <s v="Bez výskytu/aktualizováno"/>
    <s v="PH"/>
    <x v="74"/>
    <s v="Slaný 1"/>
    <s v="ne"/>
    <s v="Pošta"/>
    <s v="povinná"/>
    <n v="2"/>
    <n v="0"/>
    <n v="0"/>
    <n v="11"/>
    <n v="0.18181818181818182"/>
    <s v="standardní HpV"/>
    <s v="beze změny"/>
    <m/>
    <m/>
    <m/>
    <m/>
    <d v="2021-03-31T00:00:00"/>
    <m/>
    <m/>
    <m/>
    <m/>
    <m/>
    <x v="0"/>
  </r>
  <r>
    <s v="Bez výskytu/aktualizováno"/>
    <s v="PH"/>
    <x v="1480"/>
    <s v="Vinařice u Kladna"/>
    <s v="ne"/>
    <s v="Pošta"/>
    <s v="nepovinná"/>
    <n v="0"/>
    <n v="0"/>
    <n v="1"/>
    <n v="2"/>
    <n v="0.5"/>
    <s v="administrátor"/>
    <s v="beze změny"/>
    <m/>
    <m/>
    <m/>
    <m/>
    <d v="2021-03-31T00:00:00"/>
    <m/>
    <m/>
    <m/>
    <m/>
    <d v="2021-04-08T00:00:00"/>
    <x v="0"/>
  </r>
  <r>
    <s v="Bez výskytu/aktualizováno"/>
    <s v="SČ"/>
    <x v="1459"/>
    <s v="Kostelec nad Labem "/>
    <s v="ne"/>
    <s v="Pošta"/>
    <s v="povinná"/>
    <n v="2"/>
    <n v="0"/>
    <n v="0"/>
    <n v="2"/>
    <n v="1"/>
    <s v="prac. z okolních pošt"/>
    <s v="omezení HpV"/>
    <d v="2021-01-31T00:00:00"/>
    <d v="2021-03-31T00:00:00"/>
    <m/>
    <n v="3"/>
    <d v="2021-03-31T00:00:00"/>
    <n v="1"/>
    <s v="Ano"/>
    <d v="2021-03-31T00:00:00"/>
    <s v="OÚ informován - písemný souhlas nebyl získán"/>
    <m/>
    <x v="0"/>
  </r>
  <r>
    <s v="Bez výskytu/aktualizováno"/>
    <s v="SČ"/>
    <x v="19"/>
    <s v="Mladá Boleslav 1"/>
    <s v="ano"/>
    <s v="Pošta"/>
    <s v="povinná"/>
    <n v="5"/>
    <n v="3"/>
    <n v="7"/>
    <n v="22"/>
    <n v="0.68181818181818177"/>
    <s v="vlastní kapacita  pošty"/>
    <s v="beze změny"/>
    <m/>
    <m/>
    <m/>
    <m/>
    <d v="2021-03-31T00:00:00"/>
    <m/>
    <m/>
    <m/>
    <m/>
    <m/>
    <x v="0"/>
  </r>
  <r>
    <s v="Bez výskytu/aktualizováno"/>
    <s v="SM"/>
    <x v="1369"/>
    <s v="Dlouhá Loučka"/>
    <s v="ne"/>
    <s v="Pošta"/>
    <s v="povinná"/>
    <n v="1"/>
    <n v="0"/>
    <n v="0"/>
    <n v="1"/>
    <n v="1"/>
    <s v="administrátor"/>
    <s v="omezení HpV"/>
    <d v="2021-03-01T00:00:00"/>
    <d v="2021-04-10T00:00:00"/>
    <m/>
    <n v="5"/>
    <d v="2021-03-31T00:00:00"/>
    <m/>
    <m/>
    <m/>
    <m/>
    <m/>
    <x v="0"/>
  </r>
  <r>
    <s v="Bez výskytu/aktualizováno"/>
    <s v="SM"/>
    <x v="1370"/>
    <s v="Doloplazy"/>
    <s v="ne"/>
    <s v="Pošta"/>
    <s v="povinná"/>
    <n v="0"/>
    <n v="0"/>
    <n v="1"/>
    <n v="1"/>
    <n v="1"/>
    <s v="administrátor"/>
    <s v="omezení HpV"/>
    <d v="2021-03-02T00:00:00"/>
    <d v="2021-04-10T00:00:00"/>
    <m/>
    <m/>
    <d v="2021-03-31T00:00:00"/>
    <m/>
    <m/>
    <m/>
    <m/>
    <m/>
    <x v="0"/>
  </r>
  <r>
    <s v="Bez výskytu/aktualizováno"/>
    <s v="SM"/>
    <x v="1370"/>
    <s v="Doloplazy"/>
    <s v="ne"/>
    <s v="Pošta"/>
    <s v="povinná"/>
    <n v="0"/>
    <n v="0"/>
    <n v="1"/>
    <n v="1"/>
    <n v="1"/>
    <s v="administrátor"/>
    <s v="omezení HpV"/>
    <d v="2021-03-02T00:00:00"/>
    <d v="2021-04-10T00:00:00"/>
    <m/>
    <n v="9"/>
    <d v="2021-03-31T00:00:00"/>
    <m/>
    <m/>
    <m/>
    <m/>
    <m/>
    <x v="0"/>
  </r>
  <r>
    <s v="Výskyt Covid"/>
    <s v="SM"/>
    <x v="1481"/>
    <s v="Domašov nad Bystřicí"/>
    <s v="ne"/>
    <s v="Pošta"/>
    <s v="povinná"/>
    <n v="1"/>
    <n v="0"/>
    <n v="0"/>
    <n v="1"/>
    <n v="1"/>
    <s v="administrátor"/>
    <s v="beze změny"/>
    <m/>
    <m/>
    <m/>
    <m/>
    <d v="2021-03-31T00:00:00"/>
    <m/>
    <m/>
    <m/>
    <m/>
    <m/>
    <x v="1"/>
  </r>
  <r>
    <s v="Bez výskytu/aktualizováno"/>
    <s v="SM"/>
    <x v="482"/>
    <s v="Litovel"/>
    <s v="ne"/>
    <s v="Pošta"/>
    <s v="povinná"/>
    <n v="1"/>
    <n v="0"/>
    <n v="2"/>
    <n v="7"/>
    <n v="0.42857142857142855"/>
    <s v="DPČ +vlastní kapacita pošty"/>
    <s v="beze změny"/>
    <m/>
    <m/>
    <m/>
    <m/>
    <d v="2021-03-31T00:00:00"/>
    <m/>
    <m/>
    <m/>
    <m/>
    <m/>
    <x v="0"/>
  </r>
  <r>
    <s v="Výskyt Covid"/>
    <s v="SM"/>
    <x v="268"/>
    <s v="Olomouc 8"/>
    <s v="ne"/>
    <s v="Pošta"/>
    <s v="povinná"/>
    <n v="0"/>
    <n v="0"/>
    <n v="4"/>
    <n v="25"/>
    <n v="0.16"/>
    <s v="vlastní kapacita  pošty"/>
    <s v="beze změny"/>
    <m/>
    <m/>
    <m/>
    <m/>
    <d v="2021-03-31T00:00:00"/>
    <m/>
    <m/>
    <m/>
    <m/>
    <m/>
    <x v="1"/>
  </r>
  <r>
    <s v="Bez výskytu/aktualizováno"/>
    <s v="SM"/>
    <x v="1482"/>
    <s v="Skrbeň"/>
    <s v="ne"/>
    <s v="Posta"/>
    <s v="nepovinná"/>
    <n v="1"/>
    <n v="0"/>
    <n v="0"/>
    <n v="0"/>
    <n v="1"/>
    <s v="administrátor"/>
    <s v="beze změny"/>
    <m/>
    <m/>
    <m/>
    <m/>
    <d v="2021-03-31T00:00:00"/>
    <m/>
    <m/>
    <m/>
    <m/>
    <d v="2021-04-16T00:00:00"/>
    <x v="0"/>
  </r>
  <r>
    <s v="Bez výskytu/aktualizováno"/>
    <s v="ZČ"/>
    <x v="463"/>
    <s v="Domažlice 1"/>
    <s v="ano"/>
    <s v="Pošta"/>
    <s v="povinná"/>
    <n v="2"/>
    <n v="1"/>
    <n v="1"/>
    <n v="21"/>
    <n v="0.19047619047619047"/>
    <s v="prac. z okolních pošt"/>
    <s v="beze změny"/>
    <m/>
    <m/>
    <m/>
    <m/>
    <d v="2021-03-31T00:00:00"/>
    <m/>
    <m/>
    <m/>
    <m/>
    <m/>
    <x v="0"/>
  </r>
  <r>
    <s v="Bez výskytu/aktualizováno"/>
    <s v="ZČ"/>
    <x v="1045"/>
    <s v="Skryje u Rakovníka"/>
    <s v="ne"/>
    <s v="Partner"/>
    <s v="nepovinná"/>
    <n v="1"/>
    <n v="0"/>
    <n v="0"/>
    <n v="1"/>
    <n v="1"/>
    <m/>
    <s v="uzavírka"/>
    <d v="2021-03-29T00:00:00"/>
    <d v="2021-04-16T00:00:00"/>
    <s v="270 41 Slabce"/>
    <m/>
    <d v="2021-03-31T00:00:00"/>
    <n v="13"/>
    <s v="Ano"/>
    <d v="2021-03-29T00:00:00"/>
    <s v="Na žádost OÚ"/>
    <m/>
    <x v="0"/>
  </r>
  <r>
    <s v="Bez výskytu/aktualizováno"/>
    <s v="JČ"/>
    <x v="1452"/>
    <s v="Borotice"/>
    <s v="ne"/>
    <s v="Pošta"/>
    <s v="nepovinná"/>
    <n v="1"/>
    <n v="0"/>
    <n v="0"/>
    <n v="1"/>
    <n v="1"/>
    <m/>
    <s v="uzavírka"/>
    <d v="2021-03-24T00:00:00"/>
    <d v="2021-04-09T00:00:00"/>
    <s v="263 01 Dobříš"/>
    <m/>
    <d v="2021-04-01T00:00:00"/>
    <n v="11"/>
    <s v="Ano"/>
    <d v="2021-03-31T00:00:00"/>
    <s v="OÚ informován - písemný souhlas nebyl získán"/>
    <d v="2021-04-09T00:00:00"/>
    <x v="0"/>
  </r>
  <r>
    <s v="Bez výskytu/aktualizováno"/>
    <s v="JČ"/>
    <x v="933"/>
    <s v="Borotín"/>
    <s v="ne"/>
    <s v="Partner"/>
    <s v="povinná"/>
    <n v="0"/>
    <n v="0"/>
    <n v="0"/>
    <n v="1"/>
    <n v="0"/>
    <s v="vlastní kapacita  pošty"/>
    <s v="omezení HpV - omezování samospráv"/>
    <d v="2021-03-01T00:00:00"/>
    <d v="2021-04-11T00:00:00"/>
    <m/>
    <n v="5"/>
    <d v="2021-04-01T00:00:00"/>
    <n v="5"/>
    <s v="Ano"/>
    <d v="2021-04-01T00:00:00"/>
    <s v="Na žádost OÚ"/>
    <m/>
    <x v="0"/>
  </r>
  <r>
    <s v="Výskyt Covid"/>
    <s v="JČ"/>
    <x v="836"/>
    <s v="Chlum u Třeboně"/>
    <s v="ne"/>
    <s v="Pošta"/>
    <s v="povinná"/>
    <n v="0"/>
    <n v="1"/>
    <n v="0"/>
    <n v="2"/>
    <n v="0.5"/>
    <s v="vlastní kapacita pošty"/>
    <s v="omezení HpV"/>
    <d v="2021-04-01T00:00:00"/>
    <d v="2021-04-01T00:00:00"/>
    <m/>
    <n v="1"/>
    <d v="2021-04-01T00:00:00"/>
    <n v="1"/>
    <s v="Ano"/>
    <d v="2021-03-31T00:00:00"/>
    <s v="OÚ informován - písemný souhlas nebyl získán"/>
    <m/>
    <x v="1"/>
  </r>
  <r>
    <s v="Bez výskytu/aktualizováno"/>
    <s v="JČ"/>
    <x v="146"/>
    <s v="Kluky"/>
    <s v="ne"/>
    <s v="Partner"/>
    <s v="nepovinná"/>
    <n v="0"/>
    <n v="0"/>
    <n v="1"/>
    <n v="1"/>
    <n v="1"/>
    <s v="vlastní kapacita pošty"/>
    <s v="omezení HpV"/>
    <d v="2021-04-06T00:00:00"/>
    <d v="2021-04-09T00:00:00"/>
    <m/>
    <n v="10"/>
    <d v="2021-04-01T00:00:00"/>
    <n v="4"/>
    <s v="Ano"/>
    <d v="2021-03-31T00:00:00"/>
    <s v="OÚ informován - písemný souhlas nebyl získán"/>
    <m/>
    <x v="0"/>
  </r>
  <r>
    <s v="Bez výskytu/aktualizováno"/>
    <s v="JČ"/>
    <x v="209"/>
    <s v="Ktiš"/>
    <s v="ne"/>
    <s v="Partner"/>
    <s v="povinná"/>
    <n v="0"/>
    <n v="0"/>
    <n v="0"/>
    <n v="1"/>
    <n v="0"/>
    <s v="vlastní kapacita  pošty"/>
    <s v="omezení HpV - omezování samospráv"/>
    <d v="2021-04-01T00:00:00"/>
    <d v="2021-04-11T00:00:00"/>
    <m/>
    <n v="10"/>
    <d v="2021-04-01T00:00:00"/>
    <n v="5"/>
    <s v="Ano"/>
    <d v="2021-03-31T00:00:00"/>
    <s v="Na žádost OÚ"/>
    <d v="2021-04-12T00:00:00"/>
    <x v="0"/>
  </r>
  <r>
    <s v="Bez výskytu/aktualizováno"/>
    <s v="JČ"/>
    <x v="530"/>
    <s v="Lenora"/>
    <s v="ne"/>
    <s v="Pošta"/>
    <s v="nepovinná"/>
    <n v="0"/>
    <n v="0"/>
    <n v="1"/>
    <n v="1"/>
    <n v="1"/>
    <s v="administrátor-posun HpV"/>
    <s v="omezení HpV"/>
    <d v="2021-03-31T00:00:00"/>
    <d v="2021-03-31T00:00:00"/>
    <m/>
    <m/>
    <d v="2021-04-01T00:00:00"/>
    <n v="1"/>
    <s v="Ano"/>
    <d v="2021-03-31T00:00:00"/>
    <s v="OÚ informován - písemný souhlas nebyl získán"/>
    <d v="2021-04-06T00:00:00"/>
    <x v="0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"/>
    <d v="2021-04-06T00:00:00"/>
    <d v="2021-04-09T00:00:00"/>
    <m/>
    <n v="1.25"/>
    <d v="2021-04-01T00:00:00"/>
    <n v="4"/>
    <s v="Ano"/>
    <d v="2021-04-01T00:00:00"/>
    <s v="OÚ informován - písemný souhlas nebyl získán"/>
    <m/>
    <x v="0"/>
  </r>
  <r>
    <s v="Bez výskytu/aktualizováno"/>
    <s v="JČ"/>
    <x v="98"/>
    <s v="Písek 1"/>
    <s v="ne"/>
    <s v="Pošta"/>
    <s v="povinná"/>
    <n v="0"/>
    <n v="1"/>
    <n v="0"/>
    <n v="18"/>
    <n v="5.5555555555555552E-2"/>
    <s v="vlastní kapacita pošty"/>
    <s v="beze změny"/>
    <m/>
    <m/>
    <m/>
    <m/>
    <d v="2021-04-01T00:00:00"/>
    <m/>
    <m/>
    <m/>
    <m/>
    <d v="2021-04-06T00:00:00"/>
    <x v="0"/>
  </r>
  <r>
    <s v="Výskyt Covid"/>
    <s v="JČ"/>
    <x v="222"/>
    <s v="Planá nad Lužnicí"/>
    <s v="ne"/>
    <s v="Pošta"/>
    <s v="povinná"/>
    <n v="0"/>
    <n v="0"/>
    <n v="2"/>
    <n v="3"/>
    <n v="0.66666666666666663"/>
    <s v="prac. z okolních pošt"/>
    <s v="beze změny"/>
    <m/>
    <m/>
    <m/>
    <m/>
    <d v="2021-04-01T00:00:00"/>
    <m/>
    <m/>
    <m/>
    <m/>
    <m/>
    <x v="1"/>
  </r>
  <r>
    <s v="Výskyt Covid"/>
    <s v="JČ"/>
    <x v="382"/>
    <s v="Soběslav"/>
    <s v="ne"/>
    <s v="Pošta"/>
    <s v="povinná"/>
    <n v="0"/>
    <n v="0"/>
    <n v="1"/>
    <n v="8"/>
    <n v="0.09"/>
    <s v="vlastní kapacita pošty"/>
    <s v="beze změny"/>
    <m/>
    <m/>
    <m/>
    <m/>
    <d v="2021-04-01T00:00:00"/>
    <m/>
    <m/>
    <m/>
    <m/>
    <m/>
    <x v="1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4-01T00:00:00"/>
    <d v="2021-04-01T00:00:00"/>
    <s v="38442 Lenora"/>
    <m/>
    <d v="2021-04-01T00:00:00"/>
    <n v="1"/>
    <s v="Ano"/>
    <d v="2021-03-31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5"/>
    <n v="0.6"/>
    <s v="vlastní kapacita pošty"/>
    <s v="omezení HpV"/>
    <d v="2021-04-01T00:00:00"/>
    <d v="2021-04-11T00:00:00"/>
    <m/>
    <n v="18"/>
    <d v="2021-04-01T00:00:00"/>
    <n v="7"/>
    <s v="Ano"/>
    <d v="2021-03-31T00:00:00"/>
    <s v="OÚ informován - písemný souhlas nebyl získán"/>
    <m/>
    <x v="0"/>
  </r>
  <r>
    <s v="Bez výskytu/aktualizováno"/>
    <s v="JČ"/>
    <x v="24"/>
    <s v="Tábor 2"/>
    <s v="ano"/>
    <s v="Pošta"/>
    <s v="povinná"/>
    <n v="0"/>
    <n v="0"/>
    <n v="3"/>
    <n v="15"/>
    <n v="0.26666666666666666"/>
    <s v="vlastní kapacita pošty"/>
    <s v="beze změny"/>
    <m/>
    <m/>
    <m/>
    <m/>
    <d v="2021-04-01T00:00:00"/>
    <m/>
    <m/>
    <m/>
    <m/>
    <m/>
    <x v="0"/>
  </r>
  <r>
    <s v="Bez výskytu/aktualizováno"/>
    <s v="JČ"/>
    <x v="92"/>
    <s v="Tábor 3"/>
    <s v="ne"/>
    <s v="Pošta"/>
    <s v="povinná"/>
    <n v="1"/>
    <n v="0"/>
    <n v="0"/>
    <n v="5"/>
    <n v="0.2"/>
    <s v="pracovník DPČ/DPP"/>
    <s v="beze změny"/>
    <m/>
    <m/>
    <m/>
    <m/>
    <d v="2021-04-01T00:00:00"/>
    <m/>
    <m/>
    <m/>
    <m/>
    <d v="2021-04-13T00:00:00"/>
    <x v="0"/>
  </r>
  <r>
    <s v="Bez výskytu/aktualizováno"/>
    <s v="JČ"/>
    <x v="1453"/>
    <s v="Velká Lečice"/>
    <s v="ne"/>
    <s v="Pošta"/>
    <s v="nepovinná"/>
    <n v="1"/>
    <n v="0"/>
    <n v="0"/>
    <n v="1"/>
    <n v="1"/>
    <m/>
    <s v="uzavírka"/>
    <d v="2021-03-24T00:00:00"/>
    <d v="2021-04-09T00:00:00"/>
    <s v="262 03 Nový Knín"/>
    <m/>
    <d v="2021-04-01T00:00:00"/>
    <n v="11"/>
    <s v="Ano"/>
    <d v="2021-03-31T00:00:00"/>
    <s v="OÚ informován - písemný souhlas nebyl získán"/>
    <d v="2021-04-09T00:00:00"/>
    <x v="0"/>
  </r>
  <r>
    <s v="Bez výskytu/aktualizováno"/>
    <s v="JČ"/>
    <x v="422"/>
    <s v="Záhoří"/>
    <s v="ne"/>
    <s v="Partner"/>
    <s v="povinná"/>
    <n v="0"/>
    <n v="0"/>
    <n v="2"/>
    <n v="2"/>
    <n v="1"/>
    <s v="vlastní kapacita pošty"/>
    <s v="omezení HpV"/>
    <d v="2021-04-06T00:00:00"/>
    <d v="2021-04-09T00:00:00"/>
    <m/>
    <n v="12"/>
    <d v="2021-04-01T00:00:00"/>
    <n v="4"/>
    <s v="Ano"/>
    <d v="2021-03-31T00:00:00"/>
    <s v="OÚ informován - písemný souhlas nebyl získán"/>
    <m/>
    <x v="0"/>
  </r>
  <r>
    <s v="Bez výskytu/aktualizováno"/>
    <s v="JČ"/>
    <x v="1221"/>
    <s v="Zalužany"/>
    <s v="ne"/>
    <s v="Pošta"/>
    <s v="povinná"/>
    <n v="1"/>
    <n v="0"/>
    <n v="0"/>
    <n v="1"/>
    <n v="1"/>
    <m/>
    <s v="uzavírka"/>
    <d v="2021-03-29T00:00:00"/>
    <d v="2021-04-14T00:00:00"/>
    <s v="262 72 Březnice"/>
    <m/>
    <d v="2021-04-01T00:00:00"/>
    <n v="11"/>
    <s v="Ano"/>
    <d v="2021-03-31T00:00:00"/>
    <s v="OÚ informován - písemný souhlas nebyl získán"/>
    <m/>
    <x v="0"/>
  </r>
  <r>
    <s v="Bez výskytu/aktualizováno"/>
    <s v="JM"/>
    <x v="5"/>
    <s v="Blansko 1"/>
    <s v="ano"/>
    <s v="Pošta"/>
    <s v="povinná"/>
    <n v="1"/>
    <n v="4"/>
    <n v="0"/>
    <n v="27"/>
    <n v="0.18518518518518517"/>
    <s v="standardní HpV"/>
    <s v="beze změny"/>
    <m/>
    <m/>
    <m/>
    <m/>
    <d v="2021-04-01T00:00:00"/>
    <m/>
    <m/>
    <m/>
    <m/>
    <m/>
    <x v="0"/>
  </r>
  <r>
    <s v="Výskyt Covid"/>
    <s v="JM"/>
    <x v="1209"/>
    <s v="Boleradice"/>
    <s v="ne"/>
    <s v="Pošta"/>
    <s v="povinná"/>
    <n v="0"/>
    <n v="0"/>
    <n v="1"/>
    <n v="1"/>
    <n v="1"/>
    <s v="administrátor"/>
    <s v="omezení HpV"/>
    <d v="2021-03-31T00:00:00"/>
    <d v="2021-04-06T00:00:00"/>
    <m/>
    <n v="4"/>
    <d v="2021-04-01T00:00:00"/>
    <n v="3"/>
    <s v="Ano"/>
    <d v="2021-03-31T00:00:00"/>
    <s v="Bere na vědomí"/>
    <m/>
    <x v="1"/>
  </r>
  <r>
    <s v="Bez výskytu/aktualizováno"/>
    <s v="JM"/>
    <x v="1471"/>
    <s v="Bulhary"/>
    <s v="ne"/>
    <s v="Pošta"/>
    <s v="nepovinná"/>
    <n v="1"/>
    <n v="0"/>
    <n v="0"/>
    <n v="1"/>
    <n v="1"/>
    <s v="administrátor"/>
    <s v="omezení HpV"/>
    <d v="2021-04-01T00:00:00"/>
    <d v="2021-04-01T00:00:00"/>
    <m/>
    <n v="2.5"/>
    <d v="2021-04-01T00:00:00"/>
    <n v="1"/>
    <s v="Ano"/>
    <d v="2021-03-31T00:00:00"/>
    <s v="Bere na vědomí"/>
    <d v="2021-04-13T00:00:00"/>
    <x v="0"/>
  </r>
  <r>
    <s v="Výskyt Covid"/>
    <s v="JM"/>
    <x v="126"/>
    <s v="Dolní Němčí"/>
    <s v="ne"/>
    <s v="Pošta"/>
    <s v="povinná"/>
    <n v="1"/>
    <n v="0"/>
    <n v="0"/>
    <n v="2"/>
    <n v="0.5"/>
    <s v="prac. DPČ"/>
    <s v="beze změny"/>
    <m/>
    <m/>
    <s v="Pošta"/>
    <m/>
    <d v="2021-04-01T00:00:00"/>
    <m/>
    <m/>
    <m/>
    <m/>
    <m/>
    <x v="1"/>
  </r>
  <r>
    <s v="Bez výskytu/aktualizováno"/>
    <s v="JM"/>
    <x v="276"/>
    <s v="Hodonín 1"/>
    <s v="ne"/>
    <s v="Pošta"/>
    <s v="povinná"/>
    <n v="1"/>
    <n v="1"/>
    <n v="0"/>
    <n v="25"/>
    <n v="0.08"/>
    <s v="vlastní kapacita  pošty"/>
    <s v="beze změny"/>
    <m/>
    <m/>
    <m/>
    <m/>
    <d v="2021-04-01T00:00:00"/>
    <m/>
    <m/>
    <m/>
    <m/>
    <m/>
    <x v="0"/>
  </r>
  <r>
    <s v="Bez výskytu/aktualizováno"/>
    <s v="JM"/>
    <x v="1074"/>
    <s v="Hovorany"/>
    <s v="ne"/>
    <s v="Pošta"/>
    <s v="povinná"/>
    <n v="1"/>
    <n v="0"/>
    <n v="0"/>
    <n v="2"/>
    <n v="0.5"/>
    <s v="administrátor"/>
    <s v="beze změny"/>
    <m/>
    <m/>
    <m/>
    <m/>
    <d v="2021-04-01T00:00:00"/>
    <m/>
    <m/>
    <m/>
    <m/>
    <m/>
    <x v="0"/>
  </r>
  <r>
    <s v="Bez výskytu/aktualizováno"/>
    <s v="JM"/>
    <x v="1422"/>
    <s v="Rosice u Brna"/>
    <s v="ne"/>
    <s v="Pošta"/>
    <s v="povinná"/>
    <n v="2"/>
    <n v="2"/>
    <n v="0"/>
    <n v="4.5"/>
    <n v="0.88888888888888884"/>
    <s v="administrátor"/>
    <s v="beze změny"/>
    <m/>
    <m/>
    <m/>
    <m/>
    <d v="2021-04-01T00:00:00"/>
    <m/>
    <m/>
    <m/>
    <m/>
    <m/>
    <x v="0"/>
  </r>
  <r>
    <s v="Bez výskytu/aktualizováno"/>
    <s v="JM"/>
    <x v="79"/>
    <s v="Uherské Hradiště 1"/>
    <s v="ano"/>
    <s v="Pošta"/>
    <s v="povinná"/>
    <n v="2"/>
    <n v="1"/>
    <n v="1"/>
    <n v="34"/>
    <n v="0.11764705882352941"/>
    <s v="administrátor"/>
    <s v="beze změny"/>
    <m/>
    <m/>
    <m/>
    <m/>
    <d v="2021-04-01T00:00:00"/>
    <m/>
    <m/>
    <m/>
    <m/>
    <m/>
    <x v="0"/>
  </r>
  <r>
    <s v="Bez výskytu/aktualizováno"/>
    <s v="PH"/>
    <x v="433"/>
    <s v="Praha 4"/>
    <s v="ano"/>
    <s v="Pošta"/>
    <s v="povinná"/>
    <n v="0"/>
    <n v="0"/>
    <n v="1"/>
    <n v="70"/>
    <n v="1.4285714285714285E-2"/>
    <s v="vlastní kapacita  pošty"/>
    <s v="beze změny"/>
    <m/>
    <m/>
    <m/>
    <m/>
    <d v="2021-04-01T00:00:00"/>
    <m/>
    <m/>
    <m/>
    <m/>
    <m/>
    <x v="0"/>
  </r>
  <r>
    <s v="Bez výskytu/aktualizováno"/>
    <s v="PH"/>
    <x v="182"/>
    <s v="Praha 57"/>
    <s v="ne"/>
    <s v="Pošta"/>
    <s v="nepovinná"/>
    <n v="0"/>
    <n v="0"/>
    <n v="1"/>
    <n v="5"/>
    <n v="0.2"/>
    <s v="vlastní kapacita  pošty"/>
    <s v="beze změny"/>
    <m/>
    <m/>
    <m/>
    <m/>
    <d v="2021-04-01T00:00:00"/>
    <m/>
    <m/>
    <m/>
    <m/>
    <d v="2021-04-13T00:00:00"/>
    <x v="0"/>
  </r>
  <r>
    <s v="Bez výskytu/aktualizováno"/>
    <s v="PH"/>
    <x v="1205"/>
    <s v="Šestajovice"/>
    <s v="ne"/>
    <s v="Partner"/>
    <s v="povinná"/>
    <n v="1"/>
    <n v="0"/>
    <n v="0"/>
    <n v="1"/>
    <n v="1"/>
    <s v="jiným způsobem"/>
    <s v="uzavírka"/>
    <d v="2021-02-22T00:00:00"/>
    <d v="2021-04-09T00:00:00"/>
    <s v="250 82 Úvaly"/>
    <m/>
    <d v="2021-04-01T00:00:00"/>
    <n v="33"/>
    <s v="Ano"/>
    <n v="44287"/>
    <s v="OÚ informován - písemný souhlas nebyl získán"/>
    <m/>
    <x v="0"/>
  </r>
  <r>
    <s v="Bez výskytu/aktualizováno"/>
    <s v="PH"/>
    <x v="1455"/>
    <s v="Vraný"/>
    <s v="ne"/>
    <s v="Partner"/>
    <s v="nepovinná"/>
    <n v="1"/>
    <n v="0"/>
    <n v="0"/>
    <n v="1"/>
    <n v="1"/>
    <s v="omezení HpV"/>
    <s v="omezení HpV - omezování samospráv"/>
    <d v="2021-03-29T00:00:00"/>
    <d v="2021-04-16T00:00:00"/>
    <s v="273 74 Klobuky"/>
    <n v="20"/>
    <d v="2021-04-01T00:00:00"/>
    <n v="11"/>
    <s v="Ano"/>
    <d v="2021-04-01T00:00:00"/>
    <s v="Na žádost OÚ"/>
    <m/>
    <x v="0"/>
  </r>
  <r>
    <s v="Bez výskytu/aktualizováno"/>
    <s v="SČ"/>
    <x v="1459"/>
    <s v="Kostelec nad Labem "/>
    <s v="ne"/>
    <s v="Pošta"/>
    <s v="povinná"/>
    <n v="2"/>
    <n v="0"/>
    <n v="0"/>
    <n v="2"/>
    <n v="1"/>
    <s v="prac. z okolních pošt"/>
    <s v="beze změny"/>
    <m/>
    <m/>
    <m/>
    <m/>
    <d v="2021-04-01T00:00:00"/>
    <m/>
    <m/>
    <m/>
    <m/>
    <d v="2021-04-14T00:00:00"/>
    <x v="0"/>
  </r>
  <r>
    <s v="Bez výskytu/aktualizováno"/>
    <s v="SČ"/>
    <x v="198"/>
    <s v="Liberec 1"/>
    <s v="ano"/>
    <s v="Pošta"/>
    <s v="povinná"/>
    <n v="2"/>
    <n v="0"/>
    <n v="2"/>
    <n v="36"/>
    <n v="0.1111111111111111"/>
    <s v="vlastní kapacita  pošty"/>
    <s v="beze změny"/>
    <m/>
    <m/>
    <m/>
    <m/>
    <d v="2021-04-01T00:00:00"/>
    <m/>
    <m/>
    <m/>
    <m/>
    <m/>
    <x v="0"/>
  </r>
  <r>
    <s v="Bez výskytu/aktualizováno"/>
    <s v="SČ"/>
    <x v="1346"/>
    <s v="Louny 4"/>
    <s v="ne"/>
    <s v="Pošta"/>
    <s v="povinná"/>
    <n v="1"/>
    <n v="0"/>
    <n v="0"/>
    <n v="2"/>
    <n v="0.5"/>
    <s v="vlastní kapacita  pošty"/>
    <s v="omezení HpV"/>
    <d v="2021-03-04T00:00:00"/>
    <d v="2021-04-09T00:00:00"/>
    <m/>
    <n v="5"/>
    <d v="2021-04-01T00:00:00"/>
    <n v="28"/>
    <s v="Ano"/>
    <s v="2.3.2021,31.3.2021"/>
    <s v="OÚ informován - písemný souhlas nebyl získán"/>
    <d v="2021-04-20T00:00:00"/>
    <x v="0"/>
  </r>
  <r>
    <s v="Bez výskytu/aktualizováno"/>
    <s v="SČ"/>
    <x v="595"/>
    <s v="Mělník 1"/>
    <s v="ano"/>
    <s v="Pošta"/>
    <s v="povinná"/>
    <n v="4"/>
    <n v="1"/>
    <n v="1"/>
    <n v="24"/>
    <n v="0.25"/>
    <s v="vlastní kapacita  pošty"/>
    <s v="beze změny"/>
    <m/>
    <m/>
    <m/>
    <m/>
    <d v="2021-04-01T00:00:00"/>
    <m/>
    <m/>
    <m/>
    <m/>
    <m/>
    <x v="0"/>
  </r>
  <r>
    <s v="Bez výskytu/aktualizováno"/>
    <s v="SČ"/>
    <x v="789"/>
    <s v="Most 1"/>
    <s v="ano"/>
    <s v="Pošta"/>
    <s v="povinná"/>
    <n v="5"/>
    <n v="1"/>
    <n v="5"/>
    <n v="36"/>
    <n v="0.30555555555555558"/>
    <s v="vlastní kapacita  pošty"/>
    <s v="omezení HpV"/>
    <d v="2021-03-23T00:00:00"/>
    <d v="2021-04-09T00:00:00"/>
    <m/>
    <n v="10"/>
    <d v="2021-04-01T00:00:00"/>
    <n v="22"/>
    <s v="Ano"/>
    <s v="17.3.2021,31.3.2021"/>
    <s v="OÚ informován - písemný souhlas nebyl získán"/>
    <m/>
    <x v="0"/>
  </r>
  <r>
    <s v="Bez výskytu/aktualizováno"/>
    <s v="SČ"/>
    <x v="942"/>
    <s v="Nový Bor"/>
    <s v="ne"/>
    <s v="Pošta"/>
    <s v="povinná"/>
    <n v="2"/>
    <n v="2"/>
    <n v="0"/>
    <n v="10"/>
    <n v="0.4"/>
    <s v="vlastní kapacita  pošty"/>
    <s v="beze změny"/>
    <m/>
    <m/>
    <m/>
    <m/>
    <d v="2021-04-01T00:00:00"/>
    <m/>
    <m/>
    <m/>
    <m/>
    <m/>
    <x v="0"/>
  </r>
  <r>
    <s v="Bez výskytu/aktualizováno"/>
    <s v="SČ"/>
    <x v="762"/>
    <s v="Podbořany"/>
    <s v="ne"/>
    <s v="Pošta"/>
    <s v="povinná"/>
    <n v="1"/>
    <n v="0"/>
    <n v="0"/>
    <n v="6"/>
    <n v="0.16666666666666666"/>
    <s v="vlastní kapacita  pošty"/>
    <s v="beze změny"/>
    <m/>
    <m/>
    <m/>
    <m/>
    <d v="2021-04-01T00:00:00"/>
    <m/>
    <m/>
    <m/>
    <m/>
    <d v="2021-04-07T00:00:00"/>
    <x v="0"/>
  </r>
  <r>
    <s v="Bez výskytu/aktualizováno"/>
    <s v="SM"/>
    <x v="353"/>
    <s v="Albrechtičky"/>
    <s v="ne"/>
    <s v="Partner"/>
    <s v="nepovinná"/>
    <n v="0"/>
    <n v="0"/>
    <n v="0"/>
    <n v="1"/>
    <n v="0"/>
    <s v="omezení HpV"/>
    <s v="omezení HpV - omezování samospráv"/>
    <d v="2021-01-25T00:00:00"/>
    <d v="2021-04-09T00:00:00"/>
    <s v="742 13 Studénka 3"/>
    <n v="7"/>
    <d v="2021-04-01T00:00:00"/>
    <m/>
    <s v="Ano"/>
    <d v="2021-03-31T00:00:00"/>
    <s v="Na žádost OÚ"/>
    <d v="2021-04-12T00:00:00"/>
    <x v="0"/>
  </r>
  <r>
    <s v="Bez výskytu/aktualizováno"/>
    <s v="SM"/>
    <x v="445"/>
    <s v="Havířov 1"/>
    <s v="ne"/>
    <s v="Pošta"/>
    <s v="povinná"/>
    <n v="2"/>
    <n v="0"/>
    <n v="0"/>
    <n v="40"/>
    <n v="0.05"/>
    <s v="vlastní kapacita  pošty"/>
    <s v="beze změny"/>
    <m/>
    <m/>
    <m/>
    <m/>
    <d v="2021-04-01T00:00:00"/>
    <m/>
    <m/>
    <m/>
    <m/>
    <m/>
    <x v="0"/>
  </r>
  <r>
    <s v="Bez výskytu/aktualizováno"/>
    <s v="SM "/>
    <x v="367"/>
    <s v="Ostrava 1"/>
    <s v="ne"/>
    <s v="Pošta"/>
    <s v="nepovinná"/>
    <n v="0"/>
    <n v="1"/>
    <n v="1"/>
    <n v="38"/>
    <n v="5.2631578947368418E-2"/>
    <s v="vlastní kapacita  pošty"/>
    <s v="beze změny"/>
    <m/>
    <m/>
    <m/>
    <m/>
    <d v="2021-04-01T00:00:00"/>
    <m/>
    <m/>
    <m/>
    <m/>
    <m/>
    <x v="0"/>
  </r>
  <r>
    <s v="Výskyt Covid"/>
    <s v="VČ"/>
    <x v="604"/>
    <s v="Havlíčkův Brod 2"/>
    <s v="ne"/>
    <s v="Pošta"/>
    <s v="povinná"/>
    <n v="1"/>
    <n v="0"/>
    <n v="0"/>
    <n v="22"/>
    <n v="4.5454545454545456E-2"/>
    <s v="vlastní kapacita  pošty"/>
    <s v="beze změny"/>
    <m/>
    <m/>
    <m/>
    <m/>
    <d v="2021-04-01T00:00:00"/>
    <m/>
    <m/>
    <m/>
    <m/>
    <m/>
    <x v="1"/>
  </r>
  <r>
    <s v="Bez výskytu/aktualizováno"/>
    <s v="JČ"/>
    <x v="1296"/>
    <s v="Čimelice"/>
    <s v="ne"/>
    <s v="Pošta"/>
    <s v="povinná"/>
    <n v="0"/>
    <n v="1"/>
    <n v="1"/>
    <n v="2"/>
    <n v="1"/>
    <s v="administrátor"/>
    <s v="beze změny"/>
    <m/>
    <m/>
    <m/>
    <m/>
    <d v="2021-04-06T00:00:00"/>
    <m/>
    <m/>
    <m/>
    <m/>
    <m/>
    <x v="0"/>
  </r>
  <r>
    <s v="Výskyt Covid"/>
    <s v="JČ"/>
    <x v="3"/>
    <s v="Humpolec"/>
    <s v="ne"/>
    <s v="Pošta"/>
    <s v="povinná"/>
    <n v="0"/>
    <n v="1"/>
    <n v="0"/>
    <n v="6"/>
    <n v="0.16666666666666666"/>
    <s v="vlastní kapacita  pošty"/>
    <s v="beze změny"/>
    <m/>
    <m/>
    <m/>
    <m/>
    <d v="2021-04-06T00:00:00"/>
    <m/>
    <m/>
    <m/>
    <m/>
    <m/>
    <x v="1"/>
  </r>
  <r>
    <s v="Bez výskytu/aktualizováno"/>
    <s v="JČ"/>
    <x v="1433"/>
    <s v="Jílovice u Trhových Svin"/>
    <s v="ne"/>
    <s v="Pošta"/>
    <s v="povinná"/>
    <n v="1"/>
    <n v="0"/>
    <n v="0"/>
    <n v="1"/>
    <n v="1"/>
    <s v="prac. z okolních pošt"/>
    <s v="beze změny"/>
    <d v="2021-04-06T00:00:00"/>
    <d v="2021-04-09T00:00:00"/>
    <m/>
    <m/>
    <d v="2021-04-06T00:00:00"/>
    <n v="4"/>
    <s v="Ano"/>
    <d v="2021-04-01T00:00:00"/>
    <s v="OÚ informován - písemný souhlas nebyl získán"/>
    <m/>
    <x v="0"/>
  </r>
  <r>
    <s v="Bez výskytu/aktualizováno"/>
    <s v="JČ"/>
    <x v="1433"/>
    <s v="Jílovice u Trhových Svin"/>
    <s v="ne"/>
    <s v="Pošta"/>
    <s v="povinná"/>
    <n v="1"/>
    <n v="0"/>
    <n v="0"/>
    <n v="1"/>
    <n v="1"/>
    <m/>
    <s v="uzavírka"/>
    <d v="2021-04-06T00:00:00"/>
    <d v="2021-04-06T00:00:00"/>
    <s v="37312 Borovany"/>
    <m/>
    <d v="2021-04-06T00:00:00"/>
    <n v="1"/>
    <s v="Ano"/>
    <d v="2021-04-03T00:00:00"/>
    <s v="OÚ informován - písemný souhlas nebyl získán"/>
    <m/>
    <x v="0"/>
  </r>
  <r>
    <s v="Bez výskytu/aktualizováno"/>
    <s v="JČ"/>
    <x v="910"/>
    <s v="Kunžak"/>
    <s v="ne"/>
    <s v="Pošta"/>
    <s v="povinná"/>
    <n v="0"/>
    <n v="0"/>
    <n v="1"/>
    <n v="2"/>
    <n v="0.5"/>
    <m/>
    <s v="uzavírka"/>
    <d v="2021-04-03T00:00:00"/>
    <d v="2021-04-03T00:00:00"/>
    <s v="37701 Jindřichův Hradec 1"/>
    <m/>
    <d v="2021-04-06T00:00:00"/>
    <n v="1"/>
    <s v="Ano"/>
    <d v="2021-04-03T00:00:00"/>
    <s v="OÚ informován - písemný souhlas nebyl získán"/>
    <m/>
    <x v="0"/>
  </r>
  <r>
    <s v="Bez výskytu/aktualizováno"/>
    <s v="JČ"/>
    <x v="857"/>
    <s v="Lipno nad Vltavou"/>
    <s v="ne"/>
    <s v="Pošta"/>
    <s v="nepovinná"/>
    <n v="0"/>
    <n v="0"/>
    <n v="1"/>
    <n v="1"/>
    <n v="1"/>
    <s v="prac. z okolních pošt"/>
    <s v="beze změny "/>
    <m/>
    <m/>
    <m/>
    <m/>
    <d v="2021-04-06T00:00:00"/>
    <m/>
    <m/>
    <m/>
    <m/>
    <m/>
    <x v="0"/>
  </r>
  <r>
    <s v="Výskyt Covid"/>
    <s v="JČ"/>
    <x v="156"/>
    <s v="Pacov"/>
    <s v="ne"/>
    <s v="Pošta"/>
    <s v="povinná"/>
    <n v="0"/>
    <n v="0"/>
    <n v="1"/>
    <n v="5"/>
    <n v="0.2"/>
    <s v="vlastní kapacita  pošty"/>
    <s v="beze změny"/>
    <m/>
    <m/>
    <m/>
    <m/>
    <d v="2021-04-06T00:00:00"/>
    <m/>
    <m/>
    <m/>
    <m/>
    <m/>
    <x v="1"/>
  </r>
  <r>
    <s v="Výskyt Covid"/>
    <s v="JČ"/>
    <x v="1483"/>
    <s v="Počátky"/>
    <s v="ne"/>
    <s v="Pošta"/>
    <s v="povinná"/>
    <n v="0"/>
    <n v="0"/>
    <n v="1"/>
    <n v="2"/>
    <n v="0.5"/>
    <s v="administrátor"/>
    <s v="beze změny"/>
    <m/>
    <m/>
    <m/>
    <m/>
    <d v="2021-04-06T00:00:00"/>
    <m/>
    <m/>
    <m/>
    <m/>
    <m/>
    <x v="1"/>
  </r>
  <r>
    <s v="Bez výskytu/aktualizováno"/>
    <s v="JČ"/>
    <x v="934"/>
    <s v="Prachatice"/>
    <s v="ne"/>
    <s v="Pošta"/>
    <s v="povinná"/>
    <n v="6"/>
    <n v="0"/>
    <n v="2"/>
    <n v="12"/>
    <n v="0.66666666666666663"/>
    <s v="prac. DPČ"/>
    <s v="omezení HpV"/>
    <d v="2021-04-06T00:00:00"/>
    <d v="2021-04-09T00:00:00"/>
    <m/>
    <n v="12"/>
    <d v="2021-04-06T00:00:00"/>
    <n v="4"/>
    <s v="Ano"/>
    <d v="2021-04-01T00:00:00"/>
    <s v="OÚ informován - písemný souhlas nebyl získán"/>
    <m/>
    <x v="0"/>
  </r>
  <r>
    <s v="Bez výskytu/aktualizováno"/>
    <s v="JČ"/>
    <x v="934"/>
    <s v="Prachatice"/>
    <s v="ne"/>
    <s v="Pošta"/>
    <s v="povinná"/>
    <n v="6"/>
    <n v="0"/>
    <n v="2"/>
    <n v="12"/>
    <n v="0.66666666666666663"/>
    <m/>
    <s v="uzavírka"/>
    <d v="2021-04-03T00:00:00"/>
    <d v="2021-04-03T00:00:00"/>
    <s v="38501 Vimperk"/>
    <m/>
    <d v="2021-04-06T00:00:00"/>
    <n v="1"/>
    <s v="Ano"/>
    <d v="2021-04-01T00:00:00"/>
    <s v="OÚ informován - písemný souhlas nebyl získán"/>
    <m/>
    <x v="0"/>
  </r>
  <r>
    <s v="Bez výskytu/aktualizováno"/>
    <s v="JČ"/>
    <x v="1047"/>
    <s v="Solenice"/>
    <s v="ne"/>
    <s v="Pošta"/>
    <s v="nepovinná"/>
    <n v="0"/>
    <n v="1"/>
    <n v="0"/>
    <n v="1"/>
    <n v="1"/>
    <m/>
    <s v="uzavírka"/>
    <d v="2021-03-24T00:00:00"/>
    <d v="2021-04-09T00:00:00"/>
    <s v="261 01 Příbram 1"/>
    <m/>
    <d v="2021-04-06T00:00:00"/>
    <n v="11"/>
    <s v="Ano"/>
    <d v="2021-04-01T00:00:00"/>
    <s v="OÚ informován - písemný souhlas nebyl získán"/>
    <d v="2021-04-14T00:00:00"/>
    <x v="0"/>
  </r>
  <r>
    <s v="Bez výskytu/aktualizováno"/>
    <s v="JM"/>
    <x v="5"/>
    <s v="Blansko 1"/>
    <s v="ano"/>
    <s v="Pošta"/>
    <s v="povinná"/>
    <n v="4"/>
    <n v="2"/>
    <n v="0"/>
    <n v="27"/>
    <n v="0.22222222222222221"/>
    <s v="omezení počtu přep."/>
    <s v="beze změny"/>
    <m/>
    <m/>
    <m/>
    <m/>
    <d v="2021-04-06T00:00:00"/>
    <m/>
    <m/>
    <m/>
    <m/>
    <m/>
    <x v="0"/>
  </r>
  <r>
    <s v="Bez výskytu/aktualizováno"/>
    <s v="JM"/>
    <x v="119"/>
    <s v="Boskovice"/>
    <s v="ne"/>
    <s v="Pošta"/>
    <s v="povinná"/>
    <n v="0"/>
    <n v="0"/>
    <n v="1"/>
    <n v="10"/>
    <n v="0.1"/>
    <s v="standardní HpV"/>
    <s v="beze změny"/>
    <m/>
    <m/>
    <m/>
    <m/>
    <d v="2021-04-06T00:00:00"/>
    <m/>
    <m/>
    <m/>
    <m/>
    <m/>
    <x v="0"/>
  </r>
  <r>
    <s v="Bez výskytu/aktualizováno"/>
    <s v="JM"/>
    <x v="1009"/>
    <s v="Kunštát na Moravě"/>
    <s v="ne"/>
    <s v="Pošta"/>
    <s v="povinná"/>
    <n v="1"/>
    <n v="0"/>
    <n v="0"/>
    <n v="3"/>
    <n v="0.33333333333333331"/>
    <s v="standardní HpV"/>
    <s v="beze změny"/>
    <m/>
    <m/>
    <m/>
    <m/>
    <d v="2021-04-06T00:00:00"/>
    <m/>
    <m/>
    <m/>
    <m/>
    <d v="2021-04-15T00:00:00"/>
    <x v="0"/>
  </r>
  <r>
    <s v="Bez výskytu/aktualizováno"/>
    <s v="JM"/>
    <x v="85"/>
    <s v="Letovice"/>
    <s v="ne"/>
    <s v="Pošta"/>
    <s v="povinná"/>
    <n v="1"/>
    <n v="0"/>
    <n v="0"/>
    <n v="6"/>
    <n v="0.16666666666666666"/>
    <s v="standardní HpV"/>
    <s v="beze změny"/>
    <m/>
    <m/>
    <m/>
    <m/>
    <d v="2021-04-06T00:00:00"/>
    <m/>
    <m/>
    <m/>
    <m/>
    <d v="2021-04-13T00:00:00"/>
    <x v="0"/>
  </r>
  <r>
    <s v="Bez výskytu/aktualizováno"/>
    <s v="JM"/>
    <x v="1344"/>
    <s v="Rájec-Jestřebí"/>
    <s v="ne"/>
    <s v="Pošta"/>
    <s v="povinná"/>
    <n v="2"/>
    <n v="0"/>
    <n v="0"/>
    <n v="4"/>
    <n v="0.5"/>
    <s v="standardní HpV"/>
    <s v="beze změny"/>
    <m/>
    <m/>
    <m/>
    <m/>
    <d v="2021-04-06T00:00:00"/>
    <m/>
    <m/>
    <m/>
    <m/>
    <m/>
    <x v="0"/>
  </r>
  <r>
    <s v="Bez výskytu/aktualizováno"/>
    <s v="JM"/>
    <x v="79"/>
    <s v="Uherské Hradiště 1"/>
    <s v="ano"/>
    <s v="Pošta"/>
    <s v="nepovinná"/>
    <n v="1"/>
    <n v="0"/>
    <n v="1"/>
    <n v="34"/>
    <n v="5.8823529411764705E-2"/>
    <s v="vlastní kapacita  pošty"/>
    <s v="beze změny"/>
    <m/>
    <m/>
    <m/>
    <m/>
    <d v="2021-04-06T00:00:00"/>
    <m/>
    <m/>
    <m/>
    <m/>
    <m/>
    <x v="0"/>
  </r>
  <r>
    <s v="Bez výskytu/aktualizováno"/>
    <s v="PH"/>
    <x v="503"/>
    <s v="Brandýs n.L.St.Boleslav 1"/>
    <s v="ne"/>
    <s v="Pošta"/>
    <s v="povinná"/>
    <n v="0"/>
    <n v="0"/>
    <n v="3"/>
    <n v="12"/>
    <n v="0.25"/>
    <s v="standardní HpV"/>
    <s v="beze změny"/>
    <m/>
    <m/>
    <m/>
    <m/>
    <d v="2021-04-06T00:00:00"/>
    <m/>
    <m/>
    <m/>
    <m/>
    <m/>
    <x v="0"/>
  </r>
  <r>
    <s v="Bez výskytu/aktualizováno"/>
    <s v="PH"/>
    <x v="12"/>
    <s v="Praha 10"/>
    <s v="ano"/>
    <s v="Pošta"/>
    <s v="povinná"/>
    <n v="1"/>
    <n v="1"/>
    <n v="1"/>
    <n v="42"/>
    <n v="7.1428571428571425E-2"/>
    <s v="omezení počtu přepážek"/>
    <s v="beze změny"/>
    <m/>
    <m/>
    <m/>
    <m/>
    <d v="2021-04-06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1"/>
    <n v="28"/>
    <n v="0.10714285714285714"/>
    <s v="standardní HpV"/>
    <s v="beze změny"/>
    <m/>
    <m/>
    <m/>
    <m/>
    <d v="2021-04-06T00:00:00"/>
    <m/>
    <m/>
    <m/>
    <m/>
    <m/>
    <x v="0"/>
  </r>
  <r>
    <s v="Bez výskytu/aktualizováno"/>
    <s v="PH"/>
    <x v="28"/>
    <s v="Praha 3"/>
    <s v="ano"/>
    <s v="Pošta"/>
    <s v="povinná"/>
    <n v="5"/>
    <n v="1"/>
    <n v="0"/>
    <n v="41"/>
    <n v="0.14634146341463414"/>
    <s v="prac. z okolních pošt"/>
    <s v="beze změny"/>
    <m/>
    <m/>
    <m/>
    <m/>
    <d v="2021-04-06T00:00:00"/>
    <m/>
    <m/>
    <m/>
    <m/>
    <m/>
    <x v="0"/>
  </r>
  <r>
    <s v="Bez výskytu/aktualizováno"/>
    <s v="PH"/>
    <x v="169"/>
    <s v="Praha 5"/>
    <s v="ano"/>
    <s v="Pošta"/>
    <s v="povinná"/>
    <n v="2"/>
    <n v="0"/>
    <n v="2"/>
    <n v="42"/>
    <n v="9.5238095238095233E-2"/>
    <s v="vlastní kapacita  pošty"/>
    <s v="beze změny"/>
    <m/>
    <m/>
    <m/>
    <m/>
    <d v="2021-04-06T00:00:00"/>
    <m/>
    <m/>
    <m/>
    <m/>
    <m/>
    <x v="0"/>
  </r>
  <r>
    <s v="Bez výskytu/aktualizováno"/>
    <s v="PH"/>
    <x v="1424"/>
    <s v="Praha 51"/>
    <s v="ne"/>
    <s v="Pošta"/>
    <s v="nepovinná"/>
    <n v="2"/>
    <n v="0"/>
    <n v="0"/>
    <n v="3"/>
    <n v="0.66666666666666663"/>
    <s v="prac. z okolních pošt"/>
    <s v="beze změny"/>
    <m/>
    <m/>
    <m/>
    <m/>
    <d v="2021-04-06T00:00:00"/>
    <m/>
    <m/>
    <m/>
    <m/>
    <m/>
    <x v="0"/>
  </r>
  <r>
    <s v="Bez výskytu/aktualizováno"/>
    <s v="PH"/>
    <x v="320"/>
    <s v="Praha 85"/>
    <s v="ne"/>
    <s v="Pošta"/>
    <s v="povinná"/>
    <n v="2"/>
    <n v="0"/>
    <n v="1"/>
    <n v="8"/>
    <n v="0.375"/>
    <s v="omezení počtu přep."/>
    <s v="beze změny"/>
    <m/>
    <m/>
    <m/>
    <m/>
    <d v="2021-04-06T00:00:00"/>
    <m/>
    <m/>
    <m/>
    <m/>
    <m/>
    <x v="0"/>
  </r>
  <r>
    <s v="Bez výskytu/aktualizováno"/>
    <s v="PH"/>
    <x v="159"/>
    <s v="Říčany u Prahy"/>
    <s v="ne"/>
    <s v="Pošta"/>
    <s v="povinná"/>
    <n v="2"/>
    <n v="0"/>
    <n v="0"/>
    <n v="24"/>
    <n v="8.3333333333333329E-2"/>
    <s v="standardní HpV"/>
    <s v="beze změny"/>
    <m/>
    <m/>
    <m/>
    <m/>
    <d v="2021-04-06T00:00:00"/>
    <m/>
    <m/>
    <m/>
    <m/>
    <m/>
    <x v="0"/>
  </r>
  <r>
    <s v="Bez výskytu/aktualizováno"/>
    <s v="PH"/>
    <x v="1205"/>
    <s v="Šestajovice"/>
    <s v="ne"/>
    <s v="Partner"/>
    <s v="povinná"/>
    <n v="1"/>
    <n v="0"/>
    <n v="0"/>
    <n v="1"/>
    <n v="1"/>
    <m/>
    <s v="uzavírka"/>
    <d v="2021-02-22T00:00:00"/>
    <d v="2021-04-09T00:00:00"/>
    <s v="250 82 Úvaly"/>
    <m/>
    <d v="2021-04-06T00:00:00"/>
    <n v="33"/>
    <s v="Ano"/>
    <d v="2021-04-01T00:00:00"/>
    <s v="Bere na vědomí"/>
    <m/>
    <x v="0"/>
  </r>
  <r>
    <s v="Bez výskytu/aktualizováno"/>
    <s v="SČ"/>
    <x v="131"/>
    <s v="Děčín 2"/>
    <s v="ano"/>
    <s v="Pošta"/>
    <s v="povinná"/>
    <n v="0"/>
    <n v="1"/>
    <n v="0"/>
    <n v="14"/>
    <n v="7.1428571428571425E-2"/>
    <s v="vlastní kapacita  pošty"/>
    <s v="beze změny"/>
    <m/>
    <m/>
    <m/>
    <m/>
    <d v="2021-04-06T00:00:00"/>
    <m/>
    <m/>
    <m/>
    <m/>
    <m/>
    <x v="0"/>
  </r>
  <r>
    <s v="Bez výskytu/aktualizováno"/>
    <s v="SČ"/>
    <x v="1232"/>
    <s v="Děčín 5"/>
    <s v="ne"/>
    <s v="Pošta"/>
    <s v="povinná"/>
    <n v="0"/>
    <n v="1"/>
    <n v="0"/>
    <n v="3"/>
    <n v="0.33333333333333331"/>
    <s v="vlastní kapacita  pošty"/>
    <s v="beze změny"/>
    <m/>
    <m/>
    <m/>
    <m/>
    <d v="2021-04-06T00:00:00"/>
    <m/>
    <m/>
    <m/>
    <m/>
    <m/>
    <x v="0"/>
  </r>
  <r>
    <s v="Bez výskytu/aktualizováno"/>
    <s v="SČ"/>
    <x v="1484"/>
    <s v="Dobranov"/>
    <s v="ne"/>
    <s v="Pošta"/>
    <s v="povinná"/>
    <n v="1"/>
    <n v="0"/>
    <n v="0"/>
    <n v="1"/>
    <n v="1"/>
    <m/>
    <s v="uzavírka"/>
    <d v="2021-04-06T00:00:00"/>
    <d v="2021-04-06T00:00:00"/>
    <m/>
    <m/>
    <d v="2021-04-06T00:00:00"/>
    <n v="1"/>
    <s v="Ano"/>
    <d v="2021-04-06T00:00:00"/>
    <s v="OÚ informován - písemný souhlas nebyl získán"/>
    <m/>
    <x v="0"/>
  </r>
  <r>
    <s v="Bez výskytu/aktualizováno"/>
    <s v="SČ"/>
    <x v="1484"/>
    <s v="Dobranov"/>
    <s v="ne"/>
    <s v="Pošta"/>
    <s v="povinná"/>
    <n v="1"/>
    <n v="0"/>
    <n v="0"/>
    <n v="1"/>
    <n v="1"/>
    <s v="administrátor"/>
    <s v="beze změny"/>
    <d v="2021-04-07T00:00:00"/>
    <d v="2021-04-16T00:00:00"/>
    <m/>
    <m/>
    <d v="2021-04-06T00:00:00"/>
    <n v="10"/>
    <s v="Ano"/>
    <d v="2021-04-06T00:00:00"/>
    <s v="OÚ informován - písemný souhlas nebyl získán"/>
    <d v="2021-04-26T00:00:00"/>
    <x v="0"/>
  </r>
  <r>
    <s v="Výskyt Covid"/>
    <s v="SČ"/>
    <x v="845"/>
    <s v="Chabařovice"/>
    <s v="ne"/>
    <s v="Pošta"/>
    <s v="povinná"/>
    <n v="0"/>
    <n v="0"/>
    <n v="1"/>
    <n v="1"/>
    <n v="1"/>
    <s v="administrátor"/>
    <s v="beze změny"/>
    <m/>
    <m/>
    <m/>
    <m/>
    <d v="2021-04-06T00:00:00"/>
    <s v=" "/>
    <m/>
    <m/>
    <m/>
    <m/>
    <x v="1"/>
  </r>
  <r>
    <s v="Bez výskytu/aktualizováno"/>
    <s v="SČ"/>
    <x v="1485"/>
    <s v="Chřibská"/>
    <s v="ne"/>
    <s v="Pošta"/>
    <s v="povinná"/>
    <n v="0"/>
    <n v="1"/>
    <n v="0"/>
    <n v="1"/>
    <n v="1"/>
    <s v="administrátor"/>
    <s v="beze změny"/>
    <m/>
    <m/>
    <m/>
    <m/>
    <d v="2021-04-06T00:00:00"/>
    <s v=" "/>
    <m/>
    <m/>
    <m/>
    <d v="2021-04-27T00:00:00"/>
    <x v="0"/>
  </r>
  <r>
    <s v="Bez výskytu/aktualizováno"/>
    <s v="SČ"/>
    <x v="1335"/>
    <s v="Jablonec nad Jizerou"/>
    <s v="ne"/>
    <s v="Pošta"/>
    <s v="povinná"/>
    <n v="0"/>
    <n v="1"/>
    <n v="0"/>
    <n v="2"/>
    <n v="0.5"/>
    <s v="administrátor"/>
    <s v="beze změny"/>
    <m/>
    <m/>
    <m/>
    <m/>
    <d v="2021-04-06T00:00:00"/>
    <s v=" "/>
    <m/>
    <m/>
    <m/>
    <m/>
    <x v="0"/>
  </r>
  <r>
    <s v="Bez výskytu/aktualizováno"/>
    <s v="SČ"/>
    <x v="781"/>
    <s v="Kralupy nad Vltavou 1"/>
    <s v="ne"/>
    <s v="Pošta"/>
    <s v="povinná"/>
    <n v="1"/>
    <n v="0"/>
    <n v="0"/>
    <n v="12"/>
    <n v="8.3333333333333329E-2"/>
    <s v="vlastní kapacita  pošty"/>
    <s v="beze změny"/>
    <m/>
    <m/>
    <m/>
    <m/>
    <d v="2021-04-06T00:00:00"/>
    <m/>
    <m/>
    <m/>
    <m/>
    <d v="2021-04-14T00:00:00"/>
    <x v="0"/>
  </r>
  <r>
    <s v="Bez výskytu/aktualizováno"/>
    <s v="SČ"/>
    <x v="133"/>
    <s v="Litoměřice 1"/>
    <s v="ano"/>
    <s v="Pošta"/>
    <s v="povinná"/>
    <n v="1"/>
    <n v="0"/>
    <n v="0"/>
    <n v="32"/>
    <n v="3.125E-2"/>
    <s v="vlastní kapacita  pošty"/>
    <s v="beze změny"/>
    <m/>
    <m/>
    <m/>
    <m/>
    <d v="2021-04-06T00:00:00"/>
    <m/>
    <m/>
    <m/>
    <m/>
    <m/>
    <x v="0"/>
  </r>
  <r>
    <s v="Bez výskytu/aktualizováno"/>
    <s v="SČ"/>
    <x v="595"/>
    <s v="Mělník 1"/>
    <s v="ano"/>
    <s v="Pošta"/>
    <s v="povinná"/>
    <n v="5"/>
    <n v="0"/>
    <n v="1"/>
    <n v="24"/>
    <n v="0.25"/>
    <s v="vlastní kapacita  pošty"/>
    <s v="beze změny"/>
    <m/>
    <m/>
    <m/>
    <m/>
    <d v="2021-04-06T00:00:00"/>
    <m/>
    <m/>
    <m/>
    <m/>
    <m/>
    <x v="0"/>
  </r>
  <r>
    <s v="Bez výskytu/aktualizováno"/>
    <s v="SČ"/>
    <x v="19"/>
    <s v="Mladá Boleslav 1"/>
    <s v="ano"/>
    <s v="Pošta"/>
    <s v="povinná"/>
    <n v="4"/>
    <n v="2"/>
    <n v="6"/>
    <n v="22"/>
    <n v="0.54545454545454541"/>
    <s v="vlastní kapacita  pošty"/>
    <s v="beze změny"/>
    <m/>
    <m/>
    <m/>
    <m/>
    <d v="2021-04-06T00:00:00"/>
    <m/>
    <m/>
    <m/>
    <m/>
    <m/>
    <x v="0"/>
  </r>
  <r>
    <s v="Bez výskytu/aktualizováno"/>
    <s v="SČ"/>
    <x v="1486"/>
    <s v="Radonice u Kadaně"/>
    <s v="ne"/>
    <s v="Pošta"/>
    <s v="povinná"/>
    <n v="1"/>
    <n v="0"/>
    <n v="0"/>
    <n v="1"/>
    <n v="1"/>
    <s v="administrátor"/>
    <s v="beze změny"/>
    <m/>
    <m/>
    <m/>
    <m/>
    <d v="2021-04-06T00:00:00"/>
    <s v=" "/>
    <m/>
    <m/>
    <m/>
    <m/>
    <x v="0"/>
  </r>
  <r>
    <s v="Bez výskytu/aktualizováno"/>
    <s v="SČ"/>
    <x v="1120"/>
    <s v="Teplice 1"/>
    <s v="ano"/>
    <s v="Pošta"/>
    <s v="povinná"/>
    <n v="2"/>
    <n v="0"/>
    <n v="1"/>
    <n v="36"/>
    <n v="8.3333333333333329E-2"/>
    <s v="vlastní kapacita  pošty"/>
    <s v="beze změny"/>
    <m/>
    <m/>
    <m/>
    <m/>
    <d v="2021-04-06T00:00:00"/>
    <m/>
    <m/>
    <m/>
    <m/>
    <m/>
    <x v="0"/>
  </r>
  <r>
    <s v="Bez výskytu/aktualizováno"/>
    <s v="SČ"/>
    <x v="481"/>
    <s v="Ústí nad Labem 11"/>
    <s v="ne"/>
    <s v="Pošta"/>
    <s v="povinná"/>
    <n v="0"/>
    <n v="0"/>
    <n v="1"/>
    <n v="12"/>
    <n v="8.3333333333333329E-2"/>
    <s v="vlastní kapacita  pošty"/>
    <s v="beze změny"/>
    <m/>
    <m/>
    <m/>
    <m/>
    <d v="2021-04-06T00:00:00"/>
    <s v=" "/>
    <m/>
    <m/>
    <m/>
    <d v="2021-04-20T00:00:00"/>
    <x v="0"/>
  </r>
  <r>
    <s v="Bez výskytu/aktualizováno"/>
    <s v="SM"/>
    <x v="445"/>
    <s v="Havířov 1"/>
    <s v="ne"/>
    <s v="Pošta"/>
    <s v="povinná"/>
    <n v="2"/>
    <n v="1"/>
    <n v="0"/>
    <n v="40"/>
    <n v="7.4999999999999997E-2"/>
    <s v="vlastní kapacita  pošty"/>
    <s v="beze změny"/>
    <m/>
    <m/>
    <m/>
    <m/>
    <d v="2021-04-06T00:00:00"/>
    <s v=" "/>
    <m/>
    <m/>
    <m/>
    <m/>
    <x v="0"/>
  </r>
  <r>
    <s v="Bez výskytu/aktualizováno"/>
    <s v="SM"/>
    <x v="1487"/>
    <s v="Hošťálkovy"/>
    <s v="ne"/>
    <s v="Partner"/>
    <s v="nepovinná"/>
    <n v="0"/>
    <n v="0"/>
    <n v="1"/>
    <n v="1"/>
    <n v="1"/>
    <m/>
    <s v="uzavírka"/>
    <d v="2021-04-06T00:00:00"/>
    <d v="2021-04-16T00:00:00"/>
    <s v="794 01 Krnov 1"/>
    <m/>
    <d v="2021-04-06T00:00:00"/>
    <n v="11"/>
    <s v="Ano"/>
    <d v="2021-04-03T00:00:00"/>
    <s v="OÚ informován - písemný souhlas nebyl získán"/>
    <m/>
    <x v="0"/>
  </r>
  <r>
    <s v="Bez výskytu/aktualizováno"/>
    <s v="SM"/>
    <x v="515"/>
    <s v="Hrádek"/>
    <s v="ne"/>
    <s v="Partner"/>
    <s v="nepovinná"/>
    <n v="0"/>
    <n v="1"/>
    <n v="0"/>
    <n v="1"/>
    <n v="1"/>
    <m/>
    <s v="uzavírka"/>
    <d v="2021-03-22T00:00:00"/>
    <d v="2021-04-07T00:00:00"/>
    <s v="739 95 Bystřice nad Olší"/>
    <m/>
    <d v="2021-04-06T00:00:00"/>
    <n v="17"/>
    <s v="Ano"/>
    <d v="2021-04-01T00:00:00"/>
    <s v="Na žádost OÚ"/>
    <d v="2021-04-08T00:00:00"/>
    <x v="0"/>
  </r>
  <r>
    <s v="Bez výskytu/aktualizováno"/>
    <s v="SM"/>
    <x v="1488"/>
    <s v="Tovačov"/>
    <s v="ne"/>
    <s v="Pošta"/>
    <s v="povinná"/>
    <n v="1"/>
    <n v="0"/>
    <n v="0"/>
    <n v="2"/>
    <n v="0.5"/>
    <s v="administrátor"/>
    <s v="beze změny"/>
    <m/>
    <m/>
    <m/>
    <m/>
    <d v="2021-04-06T00:00:00"/>
    <s v=" "/>
    <m/>
    <m/>
    <m/>
    <m/>
    <x v="0"/>
  </r>
  <r>
    <s v="Bez výskytu/aktualizováno"/>
    <s v="VČ"/>
    <x v="1489"/>
    <s v="Kladruby nad Labem"/>
    <s v="ne"/>
    <s v="Pošta"/>
    <s v="nepovinná"/>
    <n v="1"/>
    <n v="0"/>
    <n v="0"/>
    <n v="1"/>
    <n v="1"/>
    <s v="administrátor"/>
    <s v="beze změny"/>
    <m/>
    <m/>
    <m/>
    <m/>
    <d v="2021-04-06T00:00:00"/>
    <s v=" "/>
    <m/>
    <m/>
    <m/>
    <d v="2021-04-20T00:00:00"/>
    <x v="0"/>
  </r>
  <r>
    <s v="Bez výskytu/aktualizováno"/>
    <s v="VČ"/>
    <x v="111"/>
    <s v="Kolín 1"/>
    <s v="ne"/>
    <s v="Pošta"/>
    <s v="povinná"/>
    <n v="1"/>
    <n v="0"/>
    <n v="1"/>
    <n v="21"/>
    <n v="9.5238095238095233E-2"/>
    <s v="vlastní kapacita  pošty"/>
    <s v="beze změny"/>
    <m/>
    <m/>
    <m/>
    <m/>
    <d v="2021-04-06T00:00:00"/>
    <m/>
    <m/>
    <m/>
    <m/>
    <m/>
    <x v="0"/>
  </r>
  <r>
    <s v="Bez výskytu/aktualizováno"/>
    <s v="VČ"/>
    <x v="521"/>
    <s v="Svitavy 2"/>
    <s v="ne"/>
    <s v="Pošta"/>
    <s v="povinná"/>
    <n v="0"/>
    <n v="0"/>
    <n v="1"/>
    <n v="25"/>
    <n v="0.04"/>
    <s v="standardní HpV"/>
    <s v="beze změny"/>
    <m/>
    <m/>
    <m/>
    <m/>
    <d v="2021-04-06T00:00:00"/>
    <s v=" "/>
    <m/>
    <m/>
    <m/>
    <m/>
    <x v="0"/>
  </r>
  <r>
    <s v="Bez výskytu/aktualizováno"/>
    <s v="VČ"/>
    <x v="108"/>
    <s v="Trutnov 1"/>
    <s v="ano"/>
    <s v="Pošta"/>
    <s v="povinná"/>
    <n v="3"/>
    <n v="0"/>
    <n v="2"/>
    <n v="35"/>
    <n v="0.14285714285714285"/>
    <s v="prac. z okolních pošt"/>
    <s v="beze změny"/>
    <m/>
    <m/>
    <m/>
    <m/>
    <d v="2021-04-06T00:00:00"/>
    <m/>
    <m/>
    <m/>
    <m/>
    <m/>
    <x v="0"/>
  </r>
  <r>
    <s v="Bez výskytu/aktualizováno"/>
    <s v="ZČ"/>
    <x v="978"/>
    <s v="Aš 1"/>
    <s v="ne"/>
    <s v="Pošta"/>
    <s v="povinná"/>
    <n v="0"/>
    <n v="1"/>
    <n v="0"/>
    <n v="9"/>
    <n v="0.1111111111111111"/>
    <s v="vlastní kapacita  pošty"/>
    <s v="beze změny"/>
    <m/>
    <m/>
    <m/>
    <m/>
    <d v="2021-04-06T00:00:00"/>
    <m/>
    <m/>
    <m/>
    <m/>
    <m/>
    <x v="0"/>
  </r>
  <r>
    <s v="Bez výskytu/aktualizováno"/>
    <s v="ZČ"/>
    <x v="1003"/>
    <s v="Boží Dar"/>
    <s v="ne"/>
    <s v="Partner"/>
    <s v="nepovinná"/>
    <n v="0"/>
    <n v="0"/>
    <n v="0"/>
    <n v="1"/>
    <n v="0"/>
    <s v="omezení HpV"/>
    <s v="uzavírka - omezování samospráv"/>
    <d v="2021-04-03T00:00:00"/>
    <d v="2021-04-04T00:00:00"/>
    <s v="360 01 Karlovy Vary 1"/>
    <m/>
    <d v="2021-04-06T00:00:00"/>
    <n v="2"/>
    <s v="Ano"/>
    <d v="2021-03-28T00:00:00"/>
    <s v="Na žádost OÚ"/>
    <d v="2021-04-06T00:00:00"/>
    <x v="0"/>
  </r>
  <r>
    <s v="Bez výskytu/aktualizováno"/>
    <s v="ZČ"/>
    <x v="663"/>
    <s v="Františkovy Lázně"/>
    <s v="ne"/>
    <s v="Pošta"/>
    <s v="povinná"/>
    <n v="0"/>
    <n v="1"/>
    <n v="0"/>
    <n v="4"/>
    <n v="0.25"/>
    <s v="vlastní kapacita  pošty"/>
    <s v="beze změny"/>
    <m/>
    <m/>
    <m/>
    <m/>
    <d v="2021-04-06T00:00:00"/>
    <m/>
    <m/>
    <m/>
    <m/>
    <d v="2021-04-12T00:00:00"/>
    <x v="0"/>
  </r>
  <r>
    <s v="Bez výskytu/aktualizováno"/>
    <s v="ZČ"/>
    <x v="1476"/>
    <s v="Kladruby u Stříbra"/>
    <s v="ne"/>
    <s v="Pošta"/>
    <s v="povinná"/>
    <n v="0"/>
    <n v="1"/>
    <n v="0"/>
    <n v="1"/>
    <n v="1"/>
    <s v="administrátor"/>
    <s v="beze změny"/>
    <m/>
    <m/>
    <m/>
    <m/>
    <d v="2021-04-06T00:00:00"/>
    <m/>
    <m/>
    <m/>
    <m/>
    <m/>
    <x v="0"/>
  </r>
  <r>
    <s v="Bez výskytu/aktualizováno"/>
    <s v="ZČ"/>
    <x v="253"/>
    <s v="Klatovy 1"/>
    <s v="ano"/>
    <s v="Pošta"/>
    <s v="povinná"/>
    <n v="1"/>
    <n v="0"/>
    <n v="0"/>
    <n v="30"/>
    <n v="3.3333333333333333E-2"/>
    <s v="vlastní kapacita  pošty"/>
    <s v="beze změny"/>
    <m/>
    <m/>
    <m/>
    <m/>
    <d v="2021-04-06T00:00:00"/>
    <m/>
    <m/>
    <m/>
    <m/>
    <d v="2021-04-16T00:00:00"/>
    <x v="0"/>
  </r>
  <r>
    <s v="Bez výskytu/aktualizováno"/>
    <s v="ZČ"/>
    <x v="557"/>
    <s v="Nové Strašecí"/>
    <s v="ne"/>
    <s v="Pošta"/>
    <s v="povinná"/>
    <n v="1"/>
    <n v="0"/>
    <n v="0"/>
    <n v="5"/>
    <n v="0.2"/>
    <s v="vlastní kapacita  pošty"/>
    <s v="beze změny"/>
    <m/>
    <m/>
    <m/>
    <m/>
    <d v="2021-04-06T00:00:00"/>
    <m/>
    <m/>
    <m/>
    <m/>
    <d v="2021-04-14T00:00:00"/>
    <x v="0"/>
  </r>
  <r>
    <s v="Bez výskytu/aktualizováno"/>
    <s v="ZČ"/>
    <x v="558"/>
    <s v="Rokycany 1"/>
    <s v="ne"/>
    <s v="Pošta"/>
    <s v="povinná"/>
    <n v="5"/>
    <n v="3"/>
    <n v="2"/>
    <n v="17"/>
    <n v="0.59"/>
    <s v="omezení HpV"/>
    <s v="uzavírka"/>
    <d v="2021-04-03T00:00:00"/>
    <d v="2021-04-03T00:00:00"/>
    <s v="301 00 Plzeň 1"/>
    <m/>
    <d v="2021-04-06T00:00:00"/>
    <n v="1"/>
    <s v="Ano"/>
    <d v="2021-03-24T00:00:00"/>
    <s v="OÚ informován - písemný souhlas nebyl získán"/>
    <m/>
    <x v="0"/>
  </r>
  <r>
    <s v="Bez výskytu/aktualizováno"/>
    <s v="ZČ"/>
    <x v="558"/>
    <s v="Rokycany 1"/>
    <s v="ne"/>
    <s v="Pošta"/>
    <s v="povinná"/>
    <n v="5"/>
    <n v="3"/>
    <n v="2"/>
    <n v="17"/>
    <n v="0.59"/>
    <s v="omezení HpV"/>
    <s v="omezení HpV"/>
    <d v="2021-04-06T00:00:00"/>
    <d v="2021-04-09T00:00:00"/>
    <m/>
    <n v="15"/>
    <d v="2021-04-06T00:00:00"/>
    <n v="4"/>
    <s v="Ano"/>
    <d v="2021-03-29T00:00:00"/>
    <s v="OÚ informován - písemný souhlas nebyl získán"/>
    <m/>
    <x v="0"/>
  </r>
  <r>
    <s v="Bez výskytu/aktualizováno"/>
    <s v="JČ"/>
    <x v="1296"/>
    <s v="Čimelice"/>
    <s v="ne"/>
    <s v="Pošta"/>
    <s v="povinná"/>
    <n v="0"/>
    <n v="1"/>
    <n v="1"/>
    <n v="2"/>
    <n v="1"/>
    <s v="administrátor"/>
    <s v="omezení HpV"/>
    <d v="2021-04-07T00:00:00"/>
    <d v="2021-04-16T00:00:00"/>
    <m/>
    <n v="3.5"/>
    <d v="2021-04-07T00:00:00"/>
    <n v="8"/>
    <s v="Ano"/>
    <d v="2021-04-06T00:00:00"/>
    <s v="Bere na vědomí"/>
    <m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beze změny"/>
    <d v="2021-04-07T00:00:00"/>
    <d v="2021-04-07T00:00:00"/>
    <m/>
    <s v="Posun HpV"/>
    <d v="2021-04-07T00:00:00"/>
    <n v="1"/>
    <s v="Ano"/>
    <d v="2021-04-06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"/>
    <s v="beze změny"/>
    <d v="2021-04-08T00:00:00"/>
    <d v="2021-04-08T00:00:00"/>
    <m/>
    <s v="Posun HpV"/>
    <d v="2021-04-07T00:00:00"/>
    <n v="1"/>
    <s v="Ano"/>
    <d v="2021-04-06T00:00:00"/>
    <s v="Bere na vědomí"/>
    <m/>
    <x v="0"/>
  </r>
  <r>
    <s v="Bez výskytu/aktualizováno"/>
    <s v="JM"/>
    <x v="5"/>
    <s v="Blansko 1"/>
    <s v="ano"/>
    <s v="Pošta"/>
    <s v="povinná"/>
    <n v="5"/>
    <n v="0"/>
    <n v="0"/>
    <n v="27"/>
    <n v="0.18518518518518517"/>
    <s v="omezení počtu přep."/>
    <s v="beze změny"/>
    <m/>
    <m/>
    <m/>
    <m/>
    <d v="2021-04-07T00:00:00"/>
    <s v=" "/>
    <m/>
    <m/>
    <m/>
    <m/>
    <x v="0"/>
  </r>
  <r>
    <s v="Bez výskytu/aktualizováno"/>
    <s v="JM"/>
    <x v="1490"/>
    <s v="Bošovice"/>
    <s v="ne"/>
    <s v="Pošta"/>
    <s v="nepovinná"/>
    <n v="1"/>
    <n v="0"/>
    <n v="0"/>
    <n v="1"/>
    <n v="1"/>
    <m/>
    <s v="uzavírka"/>
    <d v="2021-04-06T00:00:00"/>
    <d v="2021-04-06T00:00:00"/>
    <s v="683 54 Otnice"/>
    <m/>
    <d v="2021-04-07T00:00:00"/>
    <n v="1"/>
    <s v="Ano"/>
    <d v="2021-04-06T00:00:00"/>
    <s v="OÚ informován - písemný souhlas nebyl získán"/>
    <m/>
    <x v="0"/>
  </r>
  <r>
    <s v="Výskyt Covid"/>
    <s v="JM"/>
    <x v="1490"/>
    <s v="Bošovice"/>
    <s v="ne"/>
    <s v="Pošta"/>
    <s v="nepovinná"/>
    <n v="1"/>
    <n v="0"/>
    <n v="0"/>
    <n v="1"/>
    <n v="1"/>
    <s v="administrátor"/>
    <s v="beze změny"/>
    <m/>
    <m/>
    <m/>
    <m/>
    <d v="2021-04-07T00:00:00"/>
    <s v=" "/>
    <m/>
    <m/>
    <m/>
    <m/>
    <x v="1"/>
  </r>
  <r>
    <s v="Bez výskytu/aktualizováno"/>
    <s v="JM"/>
    <x v="644"/>
    <s v="Hluk"/>
    <s v="ne"/>
    <s v="Pošta"/>
    <s v="povinná"/>
    <n v="0"/>
    <n v="0"/>
    <n v="1"/>
    <n v="4"/>
    <n v="0.25"/>
    <s v="prac. DPČ"/>
    <s v="beze změny"/>
    <m/>
    <m/>
    <m/>
    <m/>
    <d v="2021-04-07T00:00:00"/>
    <s v=" "/>
    <m/>
    <m/>
    <m/>
    <d v="2021-04-13T00:00:00"/>
    <x v="0"/>
  </r>
  <r>
    <s v="Bez výskytu/aktualizováno"/>
    <s v="JM"/>
    <x v="276"/>
    <s v="Hodonín 1"/>
    <s v="ne"/>
    <s v="Pošta"/>
    <s v="povinná"/>
    <n v="0"/>
    <n v="1"/>
    <n v="0"/>
    <n v="25"/>
    <n v="0.04"/>
    <s v="vlastní kapacita  pošty"/>
    <s v="beze změny"/>
    <m/>
    <m/>
    <m/>
    <m/>
    <d v="2021-04-07T00:00:00"/>
    <s v=" "/>
    <m/>
    <m/>
    <m/>
    <m/>
    <x v="0"/>
  </r>
  <r>
    <s v="Výskyt Covid"/>
    <s v="JM"/>
    <x v="7"/>
    <s v="Zlín 1"/>
    <s v="ano"/>
    <s v="Pošta"/>
    <s v="povinná"/>
    <n v="2"/>
    <n v="1"/>
    <n v="3"/>
    <n v="50"/>
    <n v="0.12"/>
    <s v="vlastní kapacita  pošty"/>
    <s v="beze změny"/>
    <m/>
    <m/>
    <m/>
    <m/>
    <d v="2021-04-07T00:00:00"/>
    <s v=" "/>
    <m/>
    <m/>
    <m/>
    <m/>
    <x v="1"/>
  </r>
  <r>
    <s v="Výskyt Covid"/>
    <s v="JM"/>
    <x v="225"/>
    <s v="Znojmo 5"/>
    <s v="ne"/>
    <s v="Pošta"/>
    <s v="povinná"/>
    <n v="1"/>
    <n v="0"/>
    <n v="0"/>
    <n v="3"/>
    <n v="0.33333333333333331"/>
    <s v="prac. z okolních pošt"/>
    <s v="beze změny"/>
    <m/>
    <m/>
    <m/>
    <m/>
    <d v="2021-04-07T00:00:00"/>
    <s v=" "/>
    <m/>
    <m/>
    <m/>
    <m/>
    <x v="1"/>
  </r>
  <r>
    <s v="Bez výskytu/aktualizováno"/>
    <s v="PH"/>
    <x v="279"/>
    <s v="Dobřichovice"/>
    <s v="ne"/>
    <s v="Pošta"/>
    <s v="povinná"/>
    <n v="0"/>
    <n v="1"/>
    <n v="0"/>
    <n v="3"/>
    <n v="0.33333333333333331"/>
    <s v="standardní HpV"/>
    <s v="beze změny"/>
    <m/>
    <m/>
    <m/>
    <m/>
    <d v="2021-04-07T00:00:00"/>
    <m/>
    <m/>
    <m/>
    <m/>
    <d v="2021-04-08T00:00:00"/>
    <x v="0"/>
  </r>
  <r>
    <s v="Bez výskytu/aktualizováno"/>
    <s v="PH"/>
    <x v="623"/>
    <s v="Kladno 9"/>
    <s v="ne"/>
    <s v="Pošta"/>
    <s v="nepovinná"/>
    <n v="0"/>
    <n v="0"/>
    <n v="1"/>
    <n v="4"/>
    <n v="0.25"/>
    <s v="standardní HpV"/>
    <s v="beze změny"/>
    <m/>
    <m/>
    <m/>
    <m/>
    <d v="2021-04-07T00:00:00"/>
    <m/>
    <m/>
    <m/>
    <m/>
    <m/>
    <x v="0"/>
  </r>
  <r>
    <s v="Bez výskytu/aktualizováno"/>
    <s v="PH"/>
    <x v="160"/>
    <s v="Smečno"/>
    <s v="ne"/>
    <s v="Pošta"/>
    <s v="povinná"/>
    <n v="0"/>
    <n v="1"/>
    <n v="0"/>
    <n v="3"/>
    <n v="0.33333333333333331"/>
    <s v="standardní HpV"/>
    <s v="beze změny"/>
    <m/>
    <m/>
    <m/>
    <m/>
    <d v="2021-04-07T00:00:00"/>
    <m/>
    <m/>
    <m/>
    <m/>
    <m/>
    <x v="0"/>
  </r>
  <r>
    <s v="Bez výskytu/aktualizováno"/>
    <s v="SČ"/>
    <x v="479"/>
    <s v="Česká Lípa 1"/>
    <s v="ano"/>
    <s v="Pošta"/>
    <s v="povinná"/>
    <n v="2"/>
    <n v="0"/>
    <n v="2"/>
    <n v="21"/>
    <n v="0.19047619047619047"/>
    <s v="vlastní kapacita  pošty"/>
    <s v="beze změny"/>
    <m/>
    <m/>
    <m/>
    <m/>
    <d v="2021-04-07T00:00:00"/>
    <m/>
    <m/>
    <m/>
    <m/>
    <m/>
    <x v="0"/>
  </r>
  <r>
    <s v="Bez výskytu/aktualizováno"/>
    <s v="SČ"/>
    <x v="1087"/>
    <s v="Děčín 3"/>
    <s v="ne"/>
    <s v="Pošta"/>
    <s v="povinná"/>
    <n v="0"/>
    <n v="1"/>
    <n v="0"/>
    <n v="2"/>
    <n v="0.5"/>
    <s v="vlastní kapacita  pošty"/>
    <s v="beze změny"/>
    <m/>
    <m/>
    <m/>
    <m/>
    <d v="2021-04-07T00:00:00"/>
    <s v=" "/>
    <m/>
    <m/>
    <m/>
    <d v="2021-04-22T00:00:00"/>
    <x v="0"/>
  </r>
  <r>
    <s v="Bez výskytu/aktualizováno"/>
    <s v="SČ"/>
    <x v="437"/>
    <s v="Chomutov 2"/>
    <s v="ano"/>
    <s v="Pošta"/>
    <s v="povinná"/>
    <n v="0"/>
    <n v="0"/>
    <n v="2"/>
    <n v="26"/>
    <n v="7.6923076923076927E-2"/>
    <s v="vlastní kapacita  pošty"/>
    <s v="beze změny"/>
    <m/>
    <m/>
    <m/>
    <m/>
    <d v="2021-04-07T00:00:00"/>
    <m/>
    <m/>
    <m/>
    <m/>
    <m/>
    <x v="0"/>
  </r>
  <r>
    <s v="Bez výskytu/aktualizováno"/>
    <s v="SČ"/>
    <x v="1458"/>
    <s v="Kly"/>
    <s v="ne"/>
    <s v="Pošta"/>
    <s v="povinná"/>
    <n v="1"/>
    <n v="0"/>
    <n v="0"/>
    <n v="1"/>
    <n v="1"/>
    <s v="administrátor"/>
    <s v="beze změny"/>
    <m/>
    <m/>
    <m/>
    <m/>
    <d v="2021-04-07T00:00:00"/>
    <s v=" "/>
    <m/>
    <m/>
    <m/>
    <d v="2021-04-23T00:00:00"/>
    <x v="0"/>
  </r>
  <r>
    <s v="Bez výskytu/aktualizováno"/>
    <s v="SČ"/>
    <x v="1467"/>
    <s v="Ledčice"/>
    <s v="ne"/>
    <s v="Pošta"/>
    <s v="nepovinná"/>
    <n v="1"/>
    <n v="0"/>
    <n v="0"/>
    <n v="1"/>
    <n v="1"/>
    <s v="omezení HpV"/>
    <s v="omezení HpV"/>
    <d v="2021-03-29T00:00:00"/>
    <d v="2021-04-09T00:00:00"/>
    <m/>
    <n v="9"/>
    <d v="2021-04-07T00:00:00"/>
    <n v="4"/>
    <s v="Ano"/>
    <d v="2021-03-25T00:00:00"/>
    <s v="OÚ informován - písemný souhlas nebyl získán"/>
    <d v="2021-04-14T00:00:00"/>
    <x v="0"/>
  </r>
  <r>
    <s v="Bez výskytu/aktualizováno"/>
    <s v="SČ"/>
    <x v="1491"/>
    <s v="Lindava"/>
    <s v="ne"/>
    <s v="Pošta"/>
    <s v="povinná"/>
    <n v="0"/>
    <n v="1"/>
    <n v="0"/>
    <n v="1"/>
    <n v="1"/>
    <s v="administrátor"/>
    <s v="beze změny"/>
    <m/>
    <m/>
    <m/>
    <m/>
    <d v="2021-04-07T00:00:00"/>
    <s v=" "/>
    <m/>
    <m/>
    <m/>
    <d v="2021-04-12T00:00:00"/>
    <x v="0"/>
  </r>
  <r>
    <s v="Výskyt Covid"/>
    <s v="SČ"/>
    <x v="228"/>
    <s v="Louny 1"/>
    <s v="ne"/>
    <s v="Pošta"/>
    <s v="nepovinná"/>
    <n v="0"/>
    <n v="0"/>
    <n v="1"/>
    <n v="31"/>
    <n v="3.2258064516129031E-2"/>
    <s v="vlastní kapacita  pošty"/>
    <s v="beze změny"/>
    <m/>
    <m/>
    <m/>
    <m/>
    <d v="2021-04-07T00:00:00"/>
    <m/>
    <m/>
    <m/>
    <m/>
    <m/>
    <x v="1"/>
  </r>
  <r>
    <s v="Výskyt Covid"/>
    <s v="SČ"/>
    <x v="789"/>
    <s v="Most 1"/>
    <s v="ano"/>
    <s v="Pošta"/>
    <s v="povinná"/>
    <n v="2"/>
    <n v="1"/>
    <n v="5"/>
    <n v="36"/>
    <n v="0.22222222222222221"/>
    <s v="vlastní kapacita  pošty"/>
    <s v="omezení HpV"/>
    <d v="2021-03-23T00:00:00"/>
    <d v="2021-04-09T00:00:00"/>
    <m/>
    <n v="10"/>
    <d v="2021-04-07T00:00:00"/>
    <n v="22"/>
    <s v="Ano"/>
    <s v="17.3.2021,31.3.2021"/>
    <s v="OÚ informován - písemný souhlas nebyl získán"/>
    <m/>
    <x v="1"/>
  </r>
  <r>
    <s v="Výskyt Covid"/>
    <s v="SČ"/>
    <x v="1492"/>
    <s v="Most 10"/>
    <s v="ne"/>
    <s v="Pošta"/>
    <s v="povinná"/>
    <n v="1"/>
    <n v="0"/>
    <n v="0"/>
    <n v="4"/>
    <n v="0.25"/>
    <s v="vlastní kapacita  pošty"/>
    <s v="beze změny"/>
    <m/>
    <m/>
    <m/>
    <m/>
    <d v="2021-04-07T00:00:00"/>
    <s v=" "/>
    <m/>
    <m/>
    <m/>
    <m/>
    <x v="1"/>
  </r>
  <r>
    <s v="Bez výskytu/aktualizováno"/>
    <s v="SČ"/>
    <x v="113"/>
    <s v="Most 11"/>
    <s v="ne"/>
    <s v="Pošta"/>
    <s v="povinná"/>
    <n v="1"/>
    <n v="0"/>
    <n v="0"/>
    <n v="6"/>
    <n v="0.16666666666666666"/>
    <s v="vlastní kapacita  pošty"/>
    <s v="beze změny"/>
    <m/>
    <m/>
    <m/>
    <m/>
    <d v="2021-04-07T00:00:00"/>
    <m/>
    <m/>
    <m/>
    <m/>
    <d v="2021-04-26T00:00:00"/>
    <x v="0"/>
  </r>
  <r>
    <s v="Bez výskytu/aktualizováno"/>
    <s v="SČ"/>
    <x v="1426"/>
    <s v="Most 3"/>
    <s v="ne"/>
    <s v="Pošta"/>
    <s v="povinná"/>
    <n v="1"/>
    <n v="2"/>
    <n v="0"/>
    <n v="3"/>
    <n v="1"/>
    <s v="prac. z okolních pošt"/>
    <s v="omezení HpV"/>
    <d v="2021-03-22T00:00:00"/>
    <d v="2021-04-09T00:00:00"/>
    <m/>
    <n v="15"/>
    <d v="2021-04-07T00:00:00"/>
    <n v="12"/>
    <s v="Ano"/>
    <d v="2021-03-19T00:00:00"/>
    <s v="OÚ informován - písemný souhlas nebyl získán"/>
    <m/>
    <x v="0"/>
  </r>
  <r>
    <s v="Bez výskytu/aktualizováno"/>
    <s v="SČ"/>
    <x v="323"/>
    <s v="Most 6"/>
    <s v="ne"/>
    <s v="Pošta"/>
    <s v="povinná"/>
    <n v="0"/>
    <n v="0"/>
    <n v="2"/>
    <n v="7"/>
    <n v="0.2857142857142857"/>
    <s v="omezení HpV"/>
    <s v="omezení HpV"/>
    <d v="2021-04-06T00:00:00"/>
    <d v="2021-04-09T00:00:00"/>
    <m/>
    <n v="17"/>
    <d v="2021-04-07T00:00:00"/>
    <n v="4"/>
    <s v="Ano"/>
    <d v="2021-04-01T00:00:00"/>
    <s v="OÚ informován - písemný souhlas nebyl získán"/>
    <m/>
    <x v="0"/>
  </r>
  <r>
    <s v="Bez výskytu/aktualizováno"/>
    <s v="SČ"/>
    <x v="1460"/>
    <s v="Nová Ves u Mělníka"/>
    <s v="ne"/>
    <s v="Pošta"/>
    <s v="nepovinná"/>
    <n v="0"/>
    <n v="0"/>
    <n v="1"/>
    <n v="1"/>
    <n v="1"/>
    <s v="administrátor"/>
    <s v="omezení HpV"/>
    <d v="2021-03-23T00:00:00"/>
    <d v="2021-04-09T00:00:00"/>
    <m/>
    <n v="10.5"/>
    <d v="2021-04-07T00:00:00"/>
    <n v="8"/>
    <s v="Ano"/>
    <d v="2021-03-23T00:00:00"/>
    <s v="OÚ informován - písemný souhlas nebyl získán"/>
    <m/>
    <x v="0"/>
  </r>
  <r>
    <s v="Bez výskytu/aktualizováno"/>
    <s v="SČ"/>
    <x v="1198"/>
    <s v="Obruby"/>
    <s v="ne"/>
    <s v="Pošta"/>
    <s v="nepovinná"/>
    <n v="0"/>
    <n v="1"/>
    <n v="0"/>
    <n v="1"/>
    <n v="1"/>
    <m/>
    <s v="uzavírka"/>
    <d v="2021-04-08T00:00:00"/>
    <d v="2021-04-08T00:00:00"/>
    <s v="294 04 Dolní Bousov"/>
    <m/>
    <d v="2021-04-07T00:00:00"/>
    <n v="1"/>
    <s v="Ano"/>
    <d v="2021-04-07T00:00:00"/>
    <s v="OÚ informován - písemný souhlas nebyl získán"/>
    <d v="2021-04-14T00:00:00"/>
    <x v="0"/>
  </r>
  <r>
    <s v="Bez výskytu/aktualizováno"/>
    <s v="SČ"/>
    <x v="1120"/>
    <s v="Teplice 1"/>
    <s v="ano"/>
    <s v="Pošta"/>
    <s v="povinná"/>
    <n v="1"/>
    <n v="0"/>
    <n v="1"/>
    <n v="36"/>
    <n v="5.5555555555555552E-2"/>
    <s v="vlastní kapacita  pošty"/>
    <s v="beze změny"/>
    <m/>
    <m/>
    <m/>
    <m/>
    <d v="2021-04-07T00:00:00"/>
    <m/>
    <m/>
    <m/>
    <m/>
    <d v="2021-04-13T00:00:00"/>
    <x v="0"/>
  </r>
  <r>
    <s v="Bez výskytu/aktualizováno"/>
    <s v="SM"/>
    <x v="783"/>
    <s v="Český Těšín 1"/>
    <s v="ne"/>
    <s v="Pošta"/>
    <s v="povinná"/>
    <n v="0"/>
    <n v="1"/>
    <n v="0"/>
    <n v="13"/>
    <n v="7.6923076923076927E-2"/>
    <s v="vlastní kapacita  pošty"/>
    <s v="beze změny"/>
    <m/>
    <m/>
    <m/>
    <m/>
    <d v="2021-04-07T00:00:00"/>
    <s v=" "/>
    <m/>
    <m/>
    <m/>
    <m/>
    <x v="0"/>
  </r>
  <r>
    <s v="Výskyt Covid"/>
    <s v="SM"/>
    <x v="1369"/>
    <s v="Dlouhá Loučka"/>
    <s v="ne"/>
    <s v="Pošta"/>
    <s v="povinná"/>
    <n v="0"/>
    <n v="0"/>
    <n v="1"/>
    <n v="1"/>
    <n v="1"/>
    <s v="administrátor"/>
    <s v="omezení HpV"/>
    <d v="2021-03-01T00:00:00"/>
    <d v="2021-04-10T00:00:00"/>
    <m/>
    <n v="5"/>
    <d v="2021-04-07T00:00:00"/>
    <n v="41"/>
    <s v="Ano"/>
    <d v="2021-03-30T00:00:00"/>
    <s v="Souhlasí"/>
    <m/>
    <x v="1"/>
  </r>
  <r>
    <s v="Výskyt Covid"/>
    <s v="SM"/>
    <x v="891"/>
    <s v="Kojetín"/>
    <s v="ne"/>
    <s v="Pošta"/>
    <s v="povinná"/>
    <n v="0"/>
    <n v="0"/>
    <n v="1"/>
    <n v="5"/>
    <n v="0.2"/>
    <s v="vlastní kapacita  pošty"/>
    <s v="beze změny"/>
    <m/>
    <m/>
    <m/>
    <m/>
    <d v="2021-04-07T00:00:00"/>
    <s v=" "/>
    <m/>
    <m/>
    <m/>
    <m/>
    <x v="1"/>
  </r>
  <r>
    <s v="Bez výskytu/aktualizováno"/>
    <s v="SM"/>
    <x v="449"/>
    <s v="Kopřivnice"/>
    <s v="ne"/>
    <s v="Pošta"/>
    <s v="povinná"/>
    <n v="0"/>
    <n v="1"/>
    <n v="1"/>
    <n v="9"/>
    <n v="0.22222222222222221"/>
    <s v="omezení počtu přep."/>
    <s v="beze změny"/>
    <m/>
    <m/>
    <m/>
    <m/>
    <d v="2021-04-07T00:00:00"/>
    <s v=" "/>
    <m/>
    <m/>
    <m/>
    <m/>
    <x v="0"/>
  </r>
  <r>
    <s v="Bez výskytu/aktualizováno"/>
    <s v="SM"/>
    <x v="357"/>
    <s v="Olomouc 9"/>
    <s v="ano"/>
    <s v="Pošta"/>
    <s v="povinná"/>
    <n v="2"/>
    <n v="0"/>
    <n v="0"/>
    <n v="13"/>
    <n v="0.15384615384615385"/>
    <s v="vlastní kapacita  pošty"/>
    <s v="beze změny"/>
    <m/>
    <m/>
    <m/>
    <m/>
    <d v="2021-04-07T00:00:00"/>
    <s v=" "/>
    <m/>
    <m/>
    <m/>
    <m/>
    <x v="0"/>
  </r>
  <r>
    <s v="Bez výskytu/aktualizováno"/>
    <s v="SM"/>
    <x v="403"/>
    <s v="Opava 1"/>
    <s v="ano"/>
    <s v="Pošta"/>
    <s v="povinná"/>
    <n v="1"/>
    <n v="1"/>
    <n v="3"/>
    <n v="25"/>
    <n v="0.2"/>
    <s v="standardní HpV"/>
    <s v="beze změny"/>
    <m/>
    <m/>
    <m/>
    <m/>
    <d v="2021-04-07T00:00:00"/>
    <s v=" "/>
    <m/>
    <m/>
    <m/>
    <m/>
    <x v="0"/>
  </r>
  <r>
    <s v="Bez výskytu/aktualizováno"/>
    <s v="SM"/>
    <x v="483"/>
    <s v="Ostrava 10"/>
    <s v="ne"/>
    <s v="Pošta"/>
    <s v="povinná"/>
    <n v="1"/>
    <n v="0"/>
    <n v="0"/>
    <n v="5"/>
    <n v="0.2"/>
    <s v="administrátor"/>
    <s v="beze změny"/>
    <m/>
    <m/>
    <m/>
    <m/>
    <d v="2021-04-07T00:00:00"/>
    <s v=" "/>
    <m/>
    <m/>
    <m/>
    <d v="2021-04-08T00:00:00"/>
    <x v="0"/>
  </r>
  <r>
    <s v="Bez výskytu/aktualizováno"/>
    <s v="SM"/>
    <x v="1493"/>
    <s v="Vávrovice"/>
    <s v="ne"/>
    <s v="Pošta Partner"/>
    <s v="povinná"/>
    <n v="0"/>
    <n v="1"/>
    <n v="0"/>
    <n v="1"/>
    <n v="1"/>
    <m/>
    <s v="uzavírka"/>
    <d v="2021-04-06T00:00:00"/>
    <d v="2021-04-20T00:00:00"/>
    <s v="747 07 Opava 7"/>
    <m/>
    <d v="2021-04-07T00:00:00"/>
    <n v="11"/>
    <s v="Ano"/>
    <d v="2021-04-06T00:00:00"/>
    <s v="OÚ informován - písemný souhlas nebyl získán"/>
    <m/>
    <x v="0"/>
  </r>
  <r>
    <s v="Výskyt Covid"/>
    <s v="VČ"/>
    <x v="659"/>
    <s v="Hořice v Podkrkonoší"/>
    <s v="ne"/>
    <s v="Pošta"/>
    <s v="povinná"/>
    <n v="2"/>
    <n v="1"/>
    <n v="1"/>
    <n v="8"/>
    <n v="0.5"/>
    <s v="standardní HpV"/>
    <s v="beze změny"/>
    <m/>
    <m/>
    <m/>
    <m/>
    <d v="2021-04-07T00:00:00"/>
    <s v=" "/>
    <m/>
    <m/>
    <m/>
    <m/>
    <x v="1"/>
  </r>
  <r>
    <s v="Bez výskytu/aktualizováno"/>
    <s v="ZČ"/>
    <x v="1494"/>
    <s v="Dobřív"/>
    <s v="ne"/>
    <s v="Partner"/>
    <s v="nepovinná"/>
    <n v="1"/>
    <n v="0"/>
    <n v="0"/>
    <n v="1"/>
    <n v="1"/>
    <m/>
    <s v="uzavírka - omezování samospráv"/>
    <d v="2021-04-06T00:00:00"/>
    <d v="2021-04-09T00:00:00"/>
    <s v="338 43 Mirošov 1"/>
    <m/>
    <d v="2021-04-07T00:00:00"/>
    <n v="4"/>
    <s v="Ano"/>
    <d v="2021-04-06T00:00:00"/>
    <s v="Na žádost OÚ"/>
    <m/>
    <x v="0"/>
  </r>
  <r>
    <s v="Bez výskytu/aktualizováno"/>
    <s v="ZČ"/>
    <x v="1476"/>
    <s v="Kladruby u Stříbra"/>
    <s v="ne"/>
    <s v="Pošta"/>
    <s v="povinná"/>
    <n v="1"/>
    <n v="0"/>
    <n v="0"/>
    <n v="1"/>
    <n v="1"/>
    <s v="prac. DPČ"/>
    <s v="omezení HpV"/>
    <d v="2021-04-06T00:00:00"/>
    <d v="2021-04-16T00:00:00"/>
    <m/>
    <m/>
    <d v="2021-04-07T00:00:00"/>
    <n v="9"/>
    <s v="Ano"/>
    <d v="2021-04-01T00:00:00"/>
    <s v="OÚ informován - písemný souhlas nebyl získán"/>
    <d v="2021-04-26T00:00:00"/>
    <x v="0"/>
  </r>
  <r>
    <s v="Bez výskytu/aktualizováno"/>
    <s v="ZČ"/>
    <x v="1044"/>
    <s v="Plzeň 24"/>
    <s v="ne"/>
    <s v="Pošta"/>
    <s v="povinná"/>
    <n v="0"/>
    <n v="0"/>
    <n v="1"/>
    <n v="5"/>
    <n v="0.2"/>
    <s v="vlastní kapacita  pošty"/>
    <s v="beze změny"/>
    <m/>
    <m/>
    <m/>
    <m/>
    <d v="2021-04-07T00:00:00"/>
    <m/>
    <m/>
    <m/>
    <m/>
    <m/>
    <x v="0"/>
  </r>
  <r>
    <s v="Výskyt Covid"/>
    <s v="ZČ"/>
    <x v="238"/>
    <s v="Sokolov 1"/>
    <s v="ne"/>
    <s v="Pošta"/>
    <s v="povinná"/>
    <n v="1"/>
    <n v="0"/>
    <n v="0"/>
    <n v="19"/>
    <n v="5.2631578947368418E-2"/>
    <s v="vlastní kapacita  pošty"/>
    <s v="beze změny"/>
    <m/>
    <m/>
    <m/>
    <m/>
    <d v="2021-04-07T00:00:00"/>
    <s v=" "/>
    <m/>
    <m/>
    <m/>
    <m/>
    <x v="1"/>
  </r>
  <r>
    <s v="Výskyt Covid"/>
    <s v="JČ"/>
    <x v="933"/>
    <s v="Borotín"/>
    <s v="ne"/>
    <s v="Partner"/>
    <s v="povinná"/>
    <n v="0"/>
    <n v="0"/>
    <n v="0"/>
    <n v="1"/>
    <n v="0"/>
    <s v="omezení HpV"/>
    <s v="omezení HpV - omezování samospráv"/>
    <d v="2021-04-01T00:00:00"/>
    <d v="2021-04-30T00:00:00"/>
    <m/>
    <n v="5"/>
    <d v="2021-04-08T00:00:00"/>
    <n v="20"/>
    <s v="Ano"/>
    <d v="2021-04-08T00:00:00"/>
    <s v="Na žádost OÚ"/>
    <m/>
    <x v="1"/>
  </r>
  <r>
    <s v="Bez výskytu/aktualizováno"/>
    <s v="JČ"/>
    <x v="1296"/>
    <s v="Čimelice"/>
    <s v="ne"/>
    <s v="Pošta"/>
    <s v="povinná"/>
    <n v="1"/>
    <n v="0"/>
    <n v="1"/>
    <n v="2"/>
    <n v="1"/>
    <s v="administrátor"/>
    <s v="omezení HpV"/>
    <d v="2021-04-07T00:00:00"/>
    <d v="2021-04-16T00:00:00"/>
    <m/>
    <n v="3.5"/>
    <d v="2021-04-08T00:00:00"/>
    <n v="8"/>
    <s v="Ano"/>
    <d v="2021-04-06T00:00:00"/>
    <s v="Bere na vědomí"/>
    <m/>
    <x v="0"/>
  </r>
  <r>
    <s v="Výskyt Covid"/>
    <s v="JČ"/>
    <x v="1365"/>
    <s v="Kamberk"/>
    <s v="ne"/>
    <s v="Pošta"/>
    <s v="nepovinná"/>
    <n v="0"/>
    <n v="0"/>
    <n v="1"/>
    <n v="1"/>
    <n v="1"/>
    <s v="administrátor"/>
    <s v="beze změny"/>
    <m/>
    <m/>
    <m/>
    <m/>
    <d v="2021-04-08T00:00:00"/>
    <s v=" "/>
    <m/>
    <m/>
    <m/>
    <m/>
    <x v="1"/>
  </r>
  <r>
    <s v="Bez výskytu/aktualizováno"/>
    <s v="JČ"/>
    <x v="76"/>
    <s v="Příbram 1"/>
    <s v="ano"/>
    <s v="Pošta"/>
    <s v="povinná"/>
    <n v="1"/>
    <n v="1"/>
    <n v="2"/>
    <n v="17"/>
    <n v="0.23529411764705882"/>
    <s v="vlastní kapacita  pošty"/>
    <s v="beze změny"/>
    <m/>
    <m/>
    <m/>
    <m/>
    <d v="2021-04-08T00:00:00"/>
    <s v=" "/>
    <m/>
    <m/>
    <m/>
    <m/>
    <x v="0"/>
  </r>
  <r>
    <s v="Bez výskytu/aktualizováno"/>
    <s v="JČ"/>
    <x v="1395"/>
    <s v="Sezimovo Ústí 2"/>
    <s v="ne"/>
    <s v="Pošta"/>
    <s v="povinná"/>
    <n v="1"/>
    <n v="0"/>
    <n v="0"/>
    <n v="3"/>
    <n v="0.33333333333333331"/>
    <s v="prac. z okolních pošt"/>
    <s v="beze změny"/>
    <m/>
    <m/>
    <m/>
    <m/>
    <d v="2021-04-08T00:00:00"/>
    <s v=" "/>
    <m/>
    <m/>
    <m/>
    <d v="2021-04-13T00:00:00"/>
    <x v="0"/>
  </r>
  <r>
    <s v="Bez výskytu/aktualizováno"/>
    <s v="JČ"/>
    <x v="24"/>
    <s v="Tábor 2"/>
    <s v="ano"/>
    <s v="Pošta"/>
    <s v="povinná"/>
    <n v="0"/>
    <n v="0"/>
    <n v="4"/>
    <n v="15"/>
    <n v="0.26666666666666666"/>
    <s v="vlastní kapacita  pošty"/>
    <s v="beze změny"/>
    <m/>
    <m/>
    <m/>
    <m/>
    <d v="2021-04-08T00:00:00"/>
    <s v=" "/>
    <m/>
    <m/>
    <m/>
    <m/>
    <x v="0"/>
  </r>
  <r>
    <s v="Bez výskytu/aktualizováno"/>
    <s v="JČ"/>
    <x v="534"/>
    <s v="Trhové Sviny"/>
    <s v="ne"/>
    <s v="Pošta"/>
    <s v="povinná"/>
    <n v="1"/>
    <n v="0"/>
    <n v="2"/>
    <n v="4"/>
    <n v="0.75"/>
    <m/>
    <s v="uzavírka"/>
    <d v="2021-04-10T00:00:00"/>
    <d v="2021-04-10T00:00:00"/>
    <m/>
    <m/>
    <d v="2021-04-08T00:00:00"/>
    <n v="1"/>
    <s v="Ano"/>
    <d v="2021-04-07T00:00:00"/>
    <s v="OÚ informován - písemný souhlas nebyl získán"/>
    <m/>
    <x v="0"/>
  </r>
  <r>
    <s v="Bez výskytu/aktualizováno"/>
    <s v="JČ"/>
    <x v="534"/>
    <s v="Trhové Sviny"/>
    <s v="ne"/>
    <s v="Pošta"/>
    <s v="povinná"/>
    <n v="1"/>
    <n v="0"/>
    <n v="2"/>
    <n v="4"/>
    <n v="0.75"/>
    <s v="prac. z okolních pošt"/>
    <s v="beze změny"/>
    <m/>
    <m/>
    <m/>
    <m/>
    <d v="2021-04-08T00:00:00"/>
    <s v=" "/>
    <m/>
    <m/>
    <m/>
    <m/>
    <x v="0"/>
  </r>
  <r>
    <s v="Bez výskytu/aktualizováno"/>
    <s v="JČ"/>
    <x v="817"/>
    <s v="Vlašim"/>
    <s v="ne"/>
    <s v="Pošta"/>
    <s v="povinná"/>
    <n v="0"/>
    <n v="0"/>
    <n v="1"/>
    <n v="8"/>
    <n v="0.125"/>
    <s v="vlastní kapacita  pošty"/>
    <s v="beze změny"/>
    <m/>
    <m/>
    <m/>
    <m/>
    <d v="2021-04-08T00:00:00"/>
    <s v=" "/>
    <m/>
    <m/>
    <m/>
    <d v="2021-04-12T00:00:00"/>
    <x v="0"/>
  </r>
  <r>
    <s v="Výskyt Covid"/>
    <s v="JČ"/>
    <x v="1366"/>
    <s v="Zvěstov"/>
    <s v="ne"/>
    <s v="Pošta"/>
    <s v="nepovinná"/>
    <n v="0"/>
    <n v="0"/>
    <n v="1"/>
    <n v="1"/>
    <n v="1"/>
    <s v="administrátor"/>
    <s v="beze změny"/>
    <m/>
    <m/>
    <m/>
    <m/>
    <d v="2021-04-08T00:00:00"/>
    <s v=" "/>
    <m/>
    <m/>
    <m/>
    <m/>
    <x v="1"/>
  </r>
  <r>
    <s v="Bez výskytu/aktualizováno"/>
    <s v="JM"/>
    <x v="1422"/>
    <s v="Rosice u Brna"/>
    <s v="ne"/>
    <s v="Pošta"/>
    <s v="povinná"/>
    <n v="4"/>
    <n v="0"/>
    <n v="0"/>
    <n v="4.5"/>
    <n v="0.88888888888888884"/>
    <s v="omezení počtu přep."/>
    <s v="beze změny"/>
    <m/>
    <m/>
    <m/>
    <m/>
    <d v="2021-04-08T00:00:00"/>
    <s v=" "/>
    <m/>
    <m/>
    <m/>
    <m/>
    <x v="0"/>
  </r>
  <r>
    <s v="Bez výskytu/aktualizováno"/>
    <s v="JM"/>
    <x v="689"/>
    <s v="Uherský Ostroh"/>
    <s v="ne"/>
    <s v="Pošta"/>
    <s v="povinná"/>
    <n v="1"/>
    <n v="0"/>
    <n v="0"/>
    <n v="3"/>
    <n v="0.33333333333333331"/>
    <s v="prac. DPČ"/>
    <s v="beze změny"/>
    <m/>
    <m/>
    <m/>
    <m/>
    <d v="2021-04-08T00:00:00"/>
    <s v=" "/>
    <m/>
    <m/>
    <m/>
    <d v="2021-04-22T00:00:00"/>
    <x v="0"/>
  </r>
  <r>
    <s v="Bez výskytu/aktualizováno"/>
    <s v="JM"/>
    <x v="22"/>
    <s v="Žďár nad Sázavou 1"/>
    <s v="ano"/>
    <s v="Pošta"/>
    <s v="povinná"/>
    <n v="1"/>
    <n v="0"/>
    <n v="2"/>
    <n v="19"/>
    <n v="0.15789473684210525"/>
    <s v="vlastní kapacita  pošty"/>
    <s v="beze změny"/>
    <m/>
    <m/>
    <m/>
    <m/>
    <d v="2021-04-08T00:00:00"/>
    <s v=" "/>
    <m/>
    <m/>
    <m/>
    <d v="2021-04-22T00:00:00"/>
    <x v="0"/>
  </r>
  <r>
    <s v="Bez výskytu/aktualizováno"/>
    <s v="PH"/>
    <x v="44"/>
    <s v="Praha 415"/>
    <s v="ne"/>
    <s v="Pošta"/>
    <s v="povinná"/>
    <n v="1"/>
    <n v="0"/>
    <n v="0"/>
    <n v="30"/>
    <n v="3.3333333333333333E-2"/>
    <s v="standardní HpV"/>
    <s v="beze změny"/>
    <m/>
    <m/>
    <m/>
    <m/>
    <d v="2021-04-08T00:00:00"/>
    <m/>
    <m/>
    <m/>
    <m/>
    <m/>
    <x v="0"/>
  </r>
  <r>
    <s v="Bez výskytu/aktualizováno"/>
    <s v="PH"/>
    <x v="88"/>
    <s v="Stochov"/>
    <s v="ne"/>
    <s v="Pošta"/>
    <s v="povinná"/>
    <n v="0"/>
    <n v="0"/>
    <n v="1"/>
    <n v="3"/>
    <n v="0.33333333333333331"/>
    <s v="standardní HpV"/>
    <s v="beze změny"/>
    <m/>
    <m/>
    <m/>
    <m/>
    <d v="2021-04-08T00:00:00"/>
    <m/>
    <m/>
    <m/>
    <m/>
    <m/>
    <x v="0"/>
  </r>
  <r>
    <s v="Bez výskytu/aktualizováno"/>
    <s v="SČ"/>
    <x v="1495"/>
    <s v="Brniště"/>
    <s v="ne"/>
    <s v="Pošta"/>
    <s v="nepovinná"/>
    <n v="0"/>
    <n v="0"/>
    <n v="1"/>
    <n v="1"/>
    <n v="1"/>
    <s v="administrátor"/>
    <s v="beze změny"/>
    <m/>
    <m/>
    <m/>
    <m/>
    <d v="2021-04-08T00:00:00"/>
    <m/>
    <m/>
    <m/>
    <m/>
    <d v="2021-04-12T00:00:00"/>
    <x v="0"/>
  </r>
  <r>
    <s v="Výskyt Covid"/>
    <s v="SČ"/>
    <x v="1112"/>
    <s v="Česká Lípa 5"/>
    <s v="ne"/>
    <s v="Pošta"/>
    <s v="povinná"/>
    <n v="0"/>
    <n v="0"/>
    <n v="1"/>
    <n v="4"/>
    <n v="0.25"/>
    <s v="vlastní kapacita  pošty"/>
    <s v="beze změny"/>
    <m/>
    <m/>
    <m/>
    <m/>
    <d v="2021-04-08T00:00:00"/>
    <s v=" "/>
    <m/>
    <m/>
    <m/>
    <m/>
    <x v="1"/>
  </r>
  <r>
    <s v="Výskyt Covid"/>
    <s v="SČ"/>
    <x v="131"/>
    <s v="Děčín 2"/>
    <s v="ano"/>
    <s v="Pošta"/>
    <s v="povinná"/>
    <n v="1"/>
    <n v="0"/>
    <n v="0"/>
    <n v="14"/>
    <n v="7.1428571428571425E-2"/>
    <s v="vlastní kapacita  pošty"/>
    <s v="beze změny"/>
    <m/>
    <m/>
    <m/>
    <m/>
    <d v="2021-04-08T00:00:00"/>
    <m/>
    <m/>
    <m/>
    <m/>
    <m/>
    <x v="1"/>
  </r>
  <r>
    <s v="Výskyt Covid"/>
    <s v="SČ"/>
    <x v="707"/>
    <s v="Doksy"/>
    <s v="ne"/>
    <s v="Pošta"/>
    <s v="povinná"/>
    <n v="0"/>
    <n v="0"/>
    <n v="1"/>
    <n v="5"/>
    <n v="0.2"/>
    <s v="vlastní kapacita  pošty"/>
    <s v="beze změny"/>
    <m/>
    <m/>
    <m/>
    <m/>
    <d v="2021-04-08T00:00:00"/>
    <s v=" "/>
    <m/>
    <m/>
    <m/>
    <m/>
    <x v="1"/>
  </r>
  <r>
    <s v="Bez výskytu/aktualizováno"/>
    <s v="SČ"/>
    <x v="198"/>
    <s v="Liberec 1"/>
    <s v="ano"/>
    <s v="Pošta"/>
    <s v="povinná"/>
    <n v="0"/>
    <n v="0"/>
    <n v="2"/>
    <n v="36"/>
    <n v="5.5555555555555552E-2"/>
    <s v="vlastní kapacita  pošty"/>
    <s v="beze změny"/>
    <m/>
    <m/>
    <m/>
    <m/>
    <d v="2021-04-08T00:00:00"/>
    <m/>
    <m/>
    <m/>
    <m/>
    <m/>
    <x v="0"/>
  </r>
  <r>
    <s v="Bez výskytu/aktualizováno"/>
    <s v="SČ"/>
    <x v="1496"/>
    <s v="Mělník 4"/>
    <s v="ne"/>
    <s v="Pošta"/>
    <s v="povinná"/>
    <n v="0"/>
    <n v="1"/>
    <n v="0"/>
    <n v="2"/>
    <n v="0.5"/>
    <s v="prac. z okolních pošt"/>
    <s v="omezení HpV"/>
    <d v="2021-04-08T00:00:00"/>
    <d v="2021-04-09T00:00:00"/>
    <m/>
    <m/>
    <d v="2021-04-08T00:00:00"/>
    <n v="2"/>
    <s v="Ano"/>
    <d v="2021-04-08T00:00:00"/>
    <s v="OÚ informován - písemný souhlas nebyl získán"/>
    <m/>
    <x v="0"/>
  </r>
  <r>
    <s v="Bez výskytu/aktualizováno"/>
    <s v="SČ"/>
    <x v="774"/>
    <s v="Ústí nad Labem 16"/>
    <s v="ne"/>
    <s v="Pošta"/>
    <s v="povinná"/>
    <n v="1"/>
    <n v="0"/>
    <n v="1"/>
    <n v="5"/>
    <n v="0.4"/>
    <s v="vlastní kapacita  pošty"/>
    <s v="beze změny"/>
    <m/>
    <m/>
    <m/>
    <m/>
    <d v="2021-04-08T00:00:00"/>
    <m/>
    <m/>
    <m/>
    <m/>
    <m/>
    <x v="0"/>
  </r>
  <r>
    <s v="Bez výskytu/aktualizováno"/>
    <s v="SM"/>
    <x v="445"/>
    <s v="Havířov 1"/>
    <s v="ne"/>
    <s v="Pošta"/>
    <s v="povinná"/>
    <n v="3"/>
    <n v="0"/>
    <n v="1"/>
    <n v="40"/>
    <n v="0.1"/>
    <s v="vlastní kapacita  pošty"/>
    <s v="beze změny"/>
    <m/>
    <m/>
    <m/>
    <m/>
    <d v="2021-04-08T00:00:00"/>
    <s v=" "/>
    <m/>
    <m/>
    <m/>
    <m/>
    <x v="0"/>
  </r>
  <r>
    <s v="Bez výskytu/aktualizováno"/>
    <s v="SM"/>
    <x v="1497"/>
    <s v="Ostrava 16"/>
    <s v="ne"/>
    <s v="Pošta"/>
    <s v="povinná"/>
    <n v="0"/>
    <n v="1"/>
    <n v="0"/>
    <n v="3"/>
    <n v="0.33333333333333331"/>
    <s v="vlastní kapacita  pošty"/>
    <s v="beze změny"/>
    <m/>
    <m/>
    <m/>
    <m/>
    <d v="2021-04-08T00:00:00"/>
    <s v=" "/>
    <m/>
    <m/>
    <m/>
    <m/>
    <x v="0"/>
  </r>
  <r>
    <s v="Bez výskytu/aktualizováno"/>
    <s v="VČ"/>
    <x v="1498"/>
    <s v="Radovesnice"/>
    <s v="ne"/>
    <s v="Pošta"/>
    <s v="nepovinná"/>
    <n v="1"/>
    <n v="0"/>
    <n v="0"/>
    <n v="1"/>
    <n v="1"/>
    <s v="prac. z okolních pošt"/>
    <s v="beze změny"/>
    <m/>
    <m/>
    <m/>
    <m/>
    <d v="2021-04-08T00:00:00"/>
    <s v=" "/>
    <m/>
    <m/>
    <m/>
    <m/>
    <x v="0"/>
  </r>
  <r>
    <s v="Bez výskytu/aktualizováno"/>
    <s v="VČ"/>
    <x v="1499"/>
    <s v="Vilémov u Golčova Jeníkova"/>
    <s v="ne"/>
    <s v="Pošta"/>
    <s v="povinná"/>
    <n v="0"/>
    <n v="1"/>
    <n v="0"/>
    <n v="1"/>
    <n v="1"/>
    <s v="administrátor"/>
    <s v="beze změny"/>
    <m/>
    <m/>
    <m/>
    <m/>
    <d v="2021-04-08T00:00:00"/>
    <s v=" "/>
    <m/>
    <m/>
    <m/>
    <d v="2021-04-27T00:00:00"/>
    <x v="0"/>
  </r>
  <r>
    <s v="Bez výskytu/aktualizováno"/>
    <s v="ZČ"/>
    <x v="463"/>
    <s v="Domažlice 1"/>
    <s v="ne"/>
    <s v="Pošta"/>
    <s v="povinná"/>
    <n v="2"/>
    <n v="0"/>
    <n v="1"/>
    <n v="21"/>
    <n v="0.14285714285714285"/>
    <s v="prac. z okolních pošt"/>
    <s v="beze změny"/>
    <m/>
    <m/>
    <m/>
    <m/>
    <d v="2021-04-08T00:00:00"/>
    <m/>
    <m/>
    <m/>
    <m/>
    <m/>
    <x v="0"/>
  </r>
  <r>
    <s v="Bez výskytu/aktualizováno"/>
    <s v="ZČ"/>
    <x v="1167"/>
    <s v="Planá u Mariánských Lázní"/>
    <s v="ne"/>
    <s v="Pošta"/>
    <s v="povinná"/>
    <n v="0"/>
    <n v="1"/>
    <n v="0"/>
    <n v="5"/>
    <n v="0.2"/>
    <s v="vlastní kapacita  pošty"/>
    <s v="beze změny"/>
    <m/>
    <m/>
    <m/>
    <m/>
    <d v="2021-04-08T00:00:00"/>
    <m/>
    <m/>
    <m/>
    <m/>
    <d v="2021-04-13T00:00:00"/>
    <x v="0"/>
  </r>
  <r>
    <s v="Bez výskytu/aktualizováno"/>
    <s v="ZČ"/>
    <x v="204"/>
    <s v="Rakovník 1"/>
    <s v="ano"/>
    <s v="Pošta"/>
    <s v="povinná"/>
    <n v="1"/>
    <n v="1"/>
    <n v="0"/>
    <n v="20"/>
    <n v="0.1"/>
    <s v="standardní HpV"/>
    <s v="beze změny"/>
    <m/>
    <m/>
    <m/>
    <m/>
    <d v="2021-04-08T00:00:00"/>
    <m/>
    <m/>
    <m/>
    <m/>
    <m/>
    <x v="0"/>
  </r>
  <r>
    <s v="Bez výskytu/aktualizováno"/>
    <s v="ZČ"/>
    <x v="856"/>
    <s v="Stříbro"/>
    <s v="ne"/>
    <s v="Pošta"/>
    <s v="povinná"/>
    <n v="2"/>
    <n v="0"/>
    <n v="0"/>
    <n v="7"/>
    <n v="0.2857142857142857"/>
    <s v="vlastní kapacita  pošty"/>
    <s v="beze změny"/>
    <m/>
    <m/>
    <m/>
    <m/>
    <d v="2021-04-08T00:00:00"/>
    <m/>
    <m/>
    <m/>
    <m/>
    <m/>
    <x v="0"/>
  </r>
  <r>
    <s v="Bez výskytu/aktualizováno"/>
    <s v="ZČ"/>
    <x v="824"/>
    <s v="Tachov 1"/>
    <s v="ano"/>
    <s v="Pošta"/>
    <s v="povinná"/>
    <n v="3"/>
    <n v="0"/>
    <n v="3"/>
    <n v="21"/>
    <n v="0.2857142857142857"/>
    <s v="omezení počtu přep."/>
    <s v="beze změny"/>
    <m/>
    <m/>
    <m/>
    <m/>
    <d v="2021-04-08T00:00:00"/>
    <m/>
    <m/>
    <m/>
    <m/>
    <m/>
    <x v="0"/>
  </r>
  <r>
    <s v="Bez výskytu/aktualizováno"/>
    <s v="ZČ"/>
    <x v="1500"/>
    <s v="Zbečno"/>
    <s v="ne"/>
    <s v="Pošta"/>
    <s v="povinná"/>
    <n v="1"/>
    <n v="0"/>
    <n v="0"/>
    <n v="1"/>
    <n v="1"/>
    <s v="standardní HpV"/>
    <s v="beze změny"/>
    <m/>
    <m/>
    <m/>
    <m/>
    <d v="2021-04-08T00:00:00"/>
    <m/>
    <m/>
    <m/>
    <m/>
    <m/>
    <x v="0"/>
  </r>
  <r>
    <s v="Bez výskytu/aktualizováno"/>
    <s v="JČ"/>
    <x v="1255"/>
    <s v="Borová Lada"/>
    <s v="ne"/>
    <s v="Pošta"/>
    <s v="nepovinná"/>
    <n v="0"/>
    <n v="0"/>
    <n v="1"/>
    <n v="1"/>
    <n v="1"/>
    <m/>
    <s v="uzavírka"/>
    <d v="2021-04-09T00:00:00"/>
    <d v="2021-04-09T00:00:00"/>
    <s v="38501 Vimperk"/>
    <m/>
    <d v="2021-04-09T00:00:00"/>
    <n v="1"/>
    <s v="Ano"/>
    <d v="2021-04-08T00:00:00"/>
    <s v="OÚ informován - písemný souhlas nebyl získán"/>
    <m/>
    <x v="0"/>
  </r>
  <r>
    <s v="Bez výskytu/aktualizováno"/>
    <s v="JČ"/>
    <x v="1257"/>
    <s v="Kvilda"/>
    <s v="ne"/>
    <s v="Pošta"/>
    <s v="povinná"/>
    <n v="0"/>
    <n v="0"/>
    <n v="1"/>
    <n v="1"/>
    <n v="1"/>
    <m/>
    <s v="uzavírka"/>
    <d v="2021-04-09T00:00:00"/>
    <d v="2021-04-09T00:00:00"/>
    <s v="38501 Vimperk"/>
    <m/>
    <d v="2021-04-09T00:00:00"/>
    <n v="1"/>
    <s v="Ano"/>
    <d v="2021-04-08T00:00:00"/>
    <s v="OÚ informován - písemný souhlas nebyl získán"/>
    <m/>
    <x v="0"/>
  </r>
  <r>
    <s v="Výskyt Covid"/>
    <s v="JČ"/>
    <x v="857"/>
    <s v="Lipno nad Vltavou"/>
    <s v="ne"/>
    <s v="Pošta"/>
    <s v="nepovinná"/>
    <n v="0"/>
    <n v="0"/>
    <n v="1"/>
    <n v="1"/>
    <n v="1"/>
    <m/>
    <s v="uzavírka"/>
    <d v="2021-04-09T00:00:00"/>
    <d v="2021-04-09T00:00:00"/>
    <s v="38276 Loučovice"/>
    <m/>
    <d v="2021-04-09T00:00:00"/>
    <n v="1"/>
    <s v="Ano"/>
    <d v="2021-04-08T00:00:00"/>
    <s v="OÚ informován - písemný souhlas nebyl získán"/>
    <m/>
    <x v="1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4-09T00:00:00"/>
    <d v="2021-04-09T00:00:00"/>
    <s v="38451 Volary"/>
    <m/>
    <d v="2021-04-09T00:00:00"/>
    <n v="1"/>
    <s v="Ano"/>
    <d v="2021-04-08T00:00:00"/>
    <s v="OÚ informován - písemný souhlas nebyl získán"/>
    <m/>
    <x v="0"/>
  </r>
  <r>
    <s v="Bez výskytu/aktualizováno"/>
    <s v="JČ"/>
    <x v="934"/>
    <s v="Prachatice"/>
    <s v="ne"/>
    <s v="Pošta"/>
    <s v="povinná"/>
    <n v="7"/>
    <n v="0"/>
    <n v="2"/>
    <n v="12"/>
    <n v="0.75"/>
    <s v="prac. DPČ"/>
    <s v="omezení HpV"/>
    <d v="2021-04-12T00:00:00"/>
    <d v="2021-04-17T00:00:00"/>
    <m/>
    <n v="15"/>
    <d v="2021-04-09T00:00:00"/>
    <n v="5"/>
    <s v="Ano"/>
    <d v="2021-04-09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4-09T00:00:00"/>
    <d v="2021-04-09T00:00:00"/>
    <s v="38442 Lenora"/>
    <m/>
    <d v="2021-04-09T00:00:00"/>
    <n v="1"/>
    <s v="Ano"/>
    <d v="2021-04-08T00:00:00"/>
    <s v="OÚ informován - písemný souhlas nebyl získán"/>
    <m/>
    <x v="0"/>
  </r>
  <r>
    <s v="Bez výskytu/aktualizováno"/>
    <s v="JM"/>
    <x v="1501"/>
    <s v="Brno 27"/>
    <s v="ne"/>
    <s v="Pošta"/>
    <s v="povinná"/>
    <n v="0"/>
    <n v="1"/>
    <n v="2"/>
    <n v="7"/>
    <n v="0.42857142857142855"/>
    <s v="prac. z okolních pošt"/>
    <s v="beze změny"/>
    <m/>
    <m/>
    <m/>
    <m/>
    <d v="2021-04-09T00:00:00"/>
    <m/>
    <m/>
    <m/>
    <m/>
    <m/>
    <x v="0"/>
  </r>
  <r>
    <s v="Bez výskytu/aktualizováno"/>
    <s v="JM"/>
    <x v="697"/>
    <s v="Bystřice pod Hostýnem 7"/>
    <s v="ne"/>
    <s v="Pošta"/>
    <s v="povinná"/>
    <n v="1"/>
    <n v="0"/>
    <n v="0"/>
    <n v="9"/>
    <n v="0.1111111111111111"/>
    <s v="omezení počtu přep."/>
    <s v="beze změny"/>
    <m/>
    <m/>
    <m/>
    <m/>
    <d v="2021-04-09T00:00:00"/>
    <m/>
    <m/>
    <m/>
    <m/>
    <d v="2021-04-27T00:00:00"/>
    <x v="0"/>
  </r>
  <r>
    <s v="Bez výskytu/aktualizováno"/>
    <s v="JM"/>
    <x v="277"/>
    <s v="Kroměříž 1"/>
    <s v="ano"/>
    <s v="Pošta"/>
    <s v="povinná"/>
    <n v="2"/>
    <n v="0"/>
    <n v="2"/>
    <n v="22"/>
    <n v="0.18181818181818182"/>
    <s v="prac. DPČ"/>
    <s v="beze změny"/>
    <m/>
    <m/>
    <m/>
    <m/>
    <d v="2021-04-09T00:00:00"/>
    <m/>
    <m/>
    <m/>
    <m/>
    <m/>
    <x v="0"/>
  </r>
  <r>
    <s v="Bez výskytu/aktualizováno"/>
    <s v="JM"/>
    <x v="1502"/>
    <s v="Kroměříž 4"/>
    <s v="ne"/>
    <s v="Pošta"/>
    <s v="nepovinná"/>
    <n v="0"/>
    <n v="1"/>
    <n v="0"/>
    <n v="2"/>
    <n v="0.5"/>
    <s v="administrátor"/>
    <s v="beze změny"/>
    <m/>
    <m/>
    <m/>
    <m/>
    <d v="2021-04-09T00:00:00"/>
    <m/>
    <m/>
    <m/>
    <m/>
    <d v="2021-04-27T00:00:00"/>
    <x v="0"/>
  </r>
  <r>
    <s v="Výskyt Covid"/>
    <s v="JM"/>
    <x v="59"/>
    <s v="Luhačovice"/>
    <s v="ne"/>
    <s v="Pošta"/>
    <s v="povinná"/>
    <n v="0"/>
    <n v="1"/>
    <n v="0"/>
    <n v="8"/>
    <n v="0.125"/>
    <s v="vlastní kapacita  pošty"/>
    <s v="beze změny"/>
    <m/>
    <m/>
    <m/>
    <m/>
    <d v="2021-04-09T00:00:00"/>
    <m/>
    <m/>
    <m/>
    <m/>
    <m/>
    <x v="1"/>
  </r>
  <r>
    <s v="Bez výskytu/aktualizováno"/>
    <s v="JM"/>
    <x v="21"/>
    <s v="Nové Město na Moravě"/>
    <s v="ne"/>
    <s v="Pošta"/>
    <s v="povinná"/>
    <n v="0"/>
    <n v="1"/>
    <n v="0"/>
    <n v="7.5"/>
    <n v="0.13333333333333333"/>
    <s v="vlastní kapacita  pošty"/>
    <s v="beze změny"/>
    <m/>
    <m/>
    <m/>
    <m/>
    <d v="2021-04-09T00:00:00"/>
    <m/>
    <m/>
    <m/>
    <m/>
    <d v="2021-04-26T00:00:00"/>
    <x v="0"/>
  </r>
  <r>
    <s v="Výskyt Covid"/>
    <s v="JM"/>
    <x v="386"/>
    <s v="Slušovice"/>
    <s v="ne"/>
    <s v="Pošta"/>
    <s v="povinná"/>
    <n v="1"/>
    <n v="0"/>
    <n v="0"/>
    <n v="4"/>
    <n v="0.25"/>
    <s v="vlastní kapacita  pošty"/>
    <s v="beze změny"/>
    <m/>
    <m/>
    <m/>
    <m/>
    <d v="2021-04-09T00:00:00"/>
    <m/>
    <m/>
    <m/>
    <m/>
    <m/>
    <x v="1"/>
  </r>
  <r>
    <s v="Bez výskytu/aktualizováno"/>
    <s v="PH"/>
    <x v="48"/>
    <s v="Praha 81"/>
    <s v="ne"/>
    <s v="Pošta"/>
    <s v="povinná"/>
    <n v="1"/>
    <n v="0"/>
    <n v="2"/>
    <n v="25"/>
    <n v="0.12"/>
    <s v="standardní HpV"/>
    <s v="beze změny"/>
    <m/>
    <m/>
    <m/>
    <m/>
    <d v="2021-04-09T00:00:00"/>
    <m/>
    <m/>
    <m/>
    <m/>
    <m/>
    <x v="0"/>
  </r>
  <r>
    <s v="Bez výskytu/aktualizováno"/>
    <s v="SČ"/>
    <x v="1466"/>
    <s v="Hříškov"/>
    <s v="ne"/>
    <s v="Pošta"/>
    <s v="nepovinná"/>
    <n v="0"/>
    <n v="1"/>
    <n v="0"/>
    <n v="1"/>
    <n v="1"/>
    <m/>
    <s v="uzavírka"/>
    <d v="2021-04-09T00:00:00"/>
    <d v="2021-04-09T00:00:00"/>
    <s v="Panenský Týnec"/>
    <m/>
    <d v="2021-04-09T00:00:00"/>
    <n v="1"/>
    <s v="Ano"/>
    <d v="2021-04-09T00:00:00"/>
    <s v="OÚ informován - písemný souhlas nebyl získán"/>
    <m/>
    <x v="0"/>
  </r>
  <r>
    <s v="Bez výskytu/aktualizováno"/>
    <s v="SČ"/>
    <x v="1466"/>
    <s v="Hříškov"/>
    <s v="ne"/>
    <s v="Pošta"/>
    <s v="nepovinná"/>
    <n v="0"/>
    <n v="1"/>
    <n v="0"/>
    <n v="1"/>
    <n v="1"/>
    <s v="administrátor"/>
    <s v="omezení HpV"/>
    <d v="2021-04-12T00:00:00"/>
    <d v="2021-04-23T00:00:00"/>
    <m/>
    <n v="1"/>
    <d v="2021-04-09T00:00:00"/>
    <m/>
    <s v="Ano"/>
    <d v="2021-04-09T00:00:00"/>
    <s v="OÚ informován - písemný souhlas nebyl získán"/>
    <d v="2021-04-23T00:00:00"/>
    <x v="0"/>
  </r>
  <r>
    <s v="Výskyt Covid"/>
    <s v="SČ"/>
    <x v="184"/>
    <s v="Trmice"/>
    <s v="ne"/>
    <s v="Pošta"/>
    <s v="povinná"/>
    <n v="0"/>
    <n v="0"/>
    <n v="1"/>
    <n v="6"/>
    <n v="0.16666666666666666"/>
    <s v="vlastní kapacita  pošty"/>
    <s v="beze změny"/>
    <m/>
    <m/>
    <m/>
    <m/>
    <d v="2021-04-09T00:00:00"/>
    <m/>
    <m/>
    <m/>
    <m/>
    <m/>
    <x v="1"/>
  </r>
  <r>
    <s v="Bez výskytu/aktualizováno"/>
    <s v="SČ"/>
    <x v="763"/>
    <s v="Turnov 1"/>
    <s v="ne"/>
    <s v="Pošta"/>
    <s v="povinná"/>
    <n v="0"/>
    <n v="1"/>
    <n v="0"/>
    <n v="9"/>
    <n v="0.1111111111111111"/>
    <s v="vlastní kapacita  pošty"/>
    <s v="beze změny"/>
    <m/>
    <m/>
    <m/>
    <m/>
    <d v="2021-04-09T00:00:00"/>
    <s v=" "/>
    <m/>
    <m/>
    <m/>
    <d v="2021-04-26T00:00:00"/>
    <x v="0"/>
  </r>
  <r>
    <s v="Výskyt Covid"/>
    <s v="SM"/>
    <x v="1370"/>
    <s v="Doloplazy"/>
    <s v="ne"/>
    <s v="Pošta"/>
    <s v="povinná"/>
    <n v="0"/>
    <n v="0"/>
    <n v="1"/>
    <n v="1"/>
    <n v="1"/>
    <s v="administrátor"/>
    <s v="omezení HpV"/>
    <d v="2021-03-02T00:00:00"/>
    <d v="2021-04-30T00:00:00"/>
    <m/>
    <n v="9"/>
    <d v="2021-04-09T00:00:00"/>
    <n v="60"/>
    <s v="Ano"/>
    <d v="2021-04-08T00:00:00"/>
    <s v="Souhlasí"/>
    <m/>
    <x v="1"/>
  </r>
  <r>
    <s v="Výskyt Covid"/>
    <s v="SM"/>
    <x v="853"/>
    <s v="Ludgeřovice"/>
    <s v="ne"/>
    <s v="Pošta"/>
    <s v="povinná"/>
    <n v="0"/>
    <n v="0"/>
    <n v="1"/>
    <n v="2"/>
    <n v="0.5"/>
    <s v="administrátor"/>
    <s v="beze změny"/>
    <m/>
    <m/>
    <m/>
    <m/>
    <d v="2021-04-09T00:00:00"/>
    <m/>
    <m/>
    <m/>
    <m/>
    <m/>
    <x v="1"/>
  </r>
  <r>
    <s v="Bez výskytu/aktualizováno"/>
    <s v="SM"/>
    <x v="367"/>
    <s v="Ostrava 1"/>
    <s v="ne"/>
    <s v="Pošta"/>
    <s v="nepovinná"/>
    <n v="1"/>
    <n v="0"/>
    <n v="1"/>
    <n v="38"/>
    <n v="5.2631578947368418E-2"/>
    <s v="vlastní kapacita  pošty"/>
    <s v="beze změny"/>
    <m/>
    <m/>
    <m/>
    <m/>
    <d v="2021-04-09T00:00:00"/>
    <m/>
    <m/>
    <m/>
    <m/>
    <m/>
    <x v="0"/>
  </r>
  <r>
    <s v="Výskyt Covid"/>
    <s v="SM"/>
    <x v="1375"/>
    <s v="Ostrava 37"/>
    <s v="ne"/>
    <s v="Pošta"/>
    <s v="povinná"/>
    <n v="1"/>
    <n v="0"/>
    <n v="0"/>
    <n v="5"/>
    <n v="0.2"/>
    <s v="administrátor"/>
    <s v="beze změny"/>
    <m/>
    <m/>
    <m/>
    <m/>
    <d v="2021-04-09T00:00:00"/>
    <m/>
    <m/>
    <m/>
    <m/>
    <m/>
    <x v="1"/>
  </r>
  <r>
    <s v="Výskyt Covid"/>
    <s v="SM"/>
    <x v="894"/>
    <s v="Ostrava 39"/>
    <s v="ne"/>
    <s v="Pošta"/>
    <s v="nepovinná"/>
    <n v="1"/>
    <n v="0"/>
    <n v="0"/>
    <n v="8"/>
    <n v="0.125"/>
    <s v="prac. DPČ"/>
    <s v="beze změny"/>
    <m/>
    <m/>
    <m/>
    <m/>
    <d v="2021-04-09T00:00:00"/>
    <s v=" "/>
    <m/>
    <m/>
    <m/>
    <m/>
    <x v="1"/>
  </r>
  <r>
    <s v="Bez výskytu/aktualizováno"/>
    <s v="SM"/>
    <x v="1376"/>
    <s v="Přáslavice"/>
    <s v="ne"/>
    <s v="Partner"/>
    <s v="nepovinná"/>
    <n v="0"/>
    <n v="0"/>
    <n v="0"/>
    <n v="1"/>
    <n v="0"/>
    <s v="omezení HpV"/>
    <s v="omezení HpV - omezování samospráv"/>
    <d v="2021-03-02T00:00:00"/>
    <d v="2021-04-18T00:00:00"/>
    <m/>
    <n v="12"/>
    <d v="2021-04-09T00:00:00"/>
    <n v="48"/>
    <s v="Ano"/>
    <d v="2021-04-07T00:00:00"/>
    <s v="Na žádost OÚ"/>
    <m/>
    <x v="0"/>
  </r>
  <r>
    <s v="Bez výskytu/aktualizováno"/>
    <s v="SM"/>
    <x v="1503"/>
    <s v="Přerov 4"/>
    <s v="ne"/>
    <s v="Pošta"/>
    <s v="povinná"/>
    <n v="1"/>
    <n v="0"/>
    <n v="0"/>
    <n v="3"/>
    <n v="0.33333333333333331"/>
    <s v="vlastní kapacita  pošty"/>
    <s v="beze změny"/>
    <m/>
    <m/>
    <m/>
    <m/>
    <d v="2021-04-09T00:00:00"/>
    <m/>
    <m/>
    <m/>
    <m/>
    <m/>
    <x v="0"/>
  </r>
  <r>
    <s v="Bez výskytu/aktualizováno"/>
    <s v="VČ"/>
    <x v="521"/>
    <s v="Svitavy 2"/>
    <s v="ne"/>
    <s v="Pošta"/>
    <s v="povinná"/>
    <n v="0"/>
    <n v="1"/>
    <n v="1"/>
    <n v="25"/>
    <n v="0.08"/>
    <s v="standardní HpV"/>
    <s v="beze změny"/>
    <m/>
    <m/>
    <m/>
    <m/>
    <d v="2021-04-09T00:00:00"/>
    <m/>
    <m/>
    <m/>
    <m/>
    <m/>
    <x v="0"/>
  </r>
  <r>
    <s v="Výskyt Covid"/>
    <s v="VČ"/>
    <x v="459"/>
    <s v="Vamberk"/>
    <s v="ne"/>
    <s v="Pošta"/>
    <s v="povinná"/>
    <n v="1"/>
    <n v="0"/>
    <n v="0"/>
    <n v="4"/>
    <n v="0.25"/>
    <s v="vlastní kapacita  pošty"/>
    <s v="beze změny"/>
    <m/>
    <m/>
    <m/>
    <m/>
    <d v="2021-04-09T00:00:00"/>
    <m/>
    <m/>
    <m/>
    <m/>
    <m/>
    <x v="1"/>
  </r>
  <r>
    <s v="Bez výskytu/aktualizováno"/>
    <s v="ZČ"/>
    <x v="187"/>
    <s v="Plzeň 1"/>
    <s v="ne"/>
    <s v="Pošta"/>
    <s v="povinná"/>
    <n v="2"/>
    <n v="1"/>
    <n v="4"/>
    <n v="55"/>
    <n v="0.12727272727272726"/>
    <s v="vlastní kapacita  pošty"/>
    <s v="beze změny"/>
    <m/>
    <m/>
    <m/>
    <m/>
    <d v="2021-04-09T00:00:00"/>
    <m/>
    <m/>
    <m/>
    <m/>
    <m/>
    <x v="0"/>
  </r>
  <r>
    <s v="Bez výskytu/aktualizováno"/>
    <s v="ZČ"/>
    <x v="374"/>
    <s v="Plzeň 12"/>
    <s v="ano"/>
    <s v="Pošta"/>
    <s v="nepovinná"/>
    <n v="0"/>
    <n v="0"/>
    <n v="2"/>
    <n v="11"/>
    <n v="0.18181818181818182"/>
    <s v="administrátor"/>
    <s v="beze změny"/>
    <m/>
    <m/>
    <m/>
    <m/>
    <d v="2021-04-09T00:00:00"/>
    <m/>
    <m/>
    <m/>
    <m/>
    <m/>
    <x v="0"/>
  </r>
  <r>
    <s v="Bez výskytu/aktualizováno"/>
    <s v="ZČ"/>
    <x v="466"/>
    <s v="Starý Plzenec"/>
    <s v="ne"/>
    <s v="Pošta"/>
    <s v="povinná"/>
    <n v="0"/>
    <n v="0"/>
    <n v="1"/>
    <n v="3"/>
    <n v="0.33333333333333331"/>
    <s v="omezení počtu přep."/>
    <s v="beze změny"/>
    <m/>
    <m/>
    <m/>
    <m/>
    <d v="2021-04-09T00:00:00"/>
    <m/>
    <m/>
    <m/>
    <m/>
    <d v="2021-04-27T00:00:00"/>
    <x v="0"/>
  </r>
  <r>
    <s v="Bez výskytu/aktualizováno"/>
    <s v="JČ"/>
    <x v="1504"/>
    <s v="Černá v Pošumaví"/>
    <s v="ne"/>
    <s v="Pošta"/>
    <s v="nepovinná"/>
    <n v="0"/>
    <n v="1"/>
    <n v="0"/>
    <n v="1"/>
    <n v="1"/>
    <m/>
    <s v="uzavírka"/>
    <d v="2021-04-12T00:00:00"/>
    <d v="2021-04-12T00:00:00"/>
    <s v="38226 Horní Planá "/>
    <m/>
    <d v="2021-04-12T00:00:00"/>
    <n v="1"/>
    <s v="Ano"/>
    <d v="2021-04-12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0"/>
    <n v="6"/>
    <n v="0.16666666666666666"/>
    <s v="prac. z okolních pošt"/>
    <s v="beze změny"/>
    <m/>
    <m/>
    <m/>
    <m/>
    <d v="2021-04-12T00:00:00"/>
    <m/>
    <m/>
    <m/>
    <m/>
    <m/>
    <x v="0"/>
  </r>
  <r>
    <s v="Bez výskytu/aktualizováno"/>
    <s v="JČ"/>
    <x v="333"/>
    <s v="Dačice"/>
    <s v="ne"/>
    <s v="Pošta"/>
    <s v="povinná"/>
    <n v="2"/>
    <n v="0"/>
    <n v="0"/>
    <n v="7"/>
    <n v="0.2857142857142857"/>
    <s v="vlastní kapacita  pošty"/>
    <s v="omezení HpV"/>
    <d v="2021-04-12T00:00:00"/>
    <d v="2021-04-14T00:00:00"/>
    <m/>
    <n v="3"/>
    <d v="2021-04-12T00:00:00"/>
    <n v="3"/>
    <s v="Ano"/>
    <d v="2021-04-09T00:00:00"/>
    <s v="Bere na vědomí"/>
    <m/>
    <x v="0"/>
  </r>
  <r>
    <s v="Bez výskytu/aktualizováno"/>
    <s v="JČ"/>
    <x v="1433"/>
    <s v="Jílovice u Trhových Svin"/>
    <s v="ne"/>
    <s v="Pošta"/>
    <s v="povinná"/>
    <n v="1"/>
    <n v="0"/>
    <n v="0"/>
    <n v="1"/>
    <n v="1"/>
    <m/>
    <s v="uzavírka"/>
    <d v="2021-04-12T00:00:00"/>
    <d v="2021-04-12T00:00:00"/>
    <s v="37312 Borovany"/>
    <m/>
    <d v="2021-04-12T00:00:00"/>
    <n v="1"/>
    <s v="Ano"/>
    <d v="2021-04-09T00:00:00"/>
    <s v="OÚ informován - písemný souhlas nebyl získán"/>
    <m/>
    <x v="0"/>
  </r>
  <r>
    <s v="Výskyt Covid"/>
    <s v="JČ"/>
    <x v="146"/>
    <s v="Kluky"/>
    <s v="ne"/>
    <s v="Partner"/>
    <s v="nepovinná"/>
    <n v="0"/>
    <n v="0"/>
    <n v="1"/>
    <n v="1"/>
    <n v="1"/>
    <s v="vlastní kapacita  pošty"/>
    <s v="omezení HpV"/>
    <d v="2021-04-12T00:00:00"/>
    <d v="2021-04-30T00:00:00"/>
    <m/>
    <n v="10"/>
    <d v="2021-04-12T00:00:00"/>
    <n v="15"/>
    <s v="Ano"/>
    <d v="2021-04-09T00:00:00"/>
    <s v="OÚ informován - písemný souhlas nebyl získán"/>
    <m/>
    <x v="1"/>
  </r>
  <r>
    <s v="Výskyt Covid"/>
    <s v="JČ"/>
    <x v="910"/>
    <s v="Kunžak"/>
    <s v="ne"/>
    <s v="Pošta"/>
    <s v="povinná"/>
    <n v="0"/>
    <n v="0"/>
    <n v="1"/>
    <n v="2"/>
    <n v="0.5"/>
    <m/>
    <s v="uzavírka"/>
    <d v="2021-04-10T00:00:00"/>
    <d v="2021-04-10T00:00:00"/>
    <s v="37701 Jindřichův Hradec 1"/>
    <m/>
    <d v="2021-04-12T00:00:00"/>
    <n v="1"/>
    <s v="Ano"/>
    <d v="2021-04-10T00:00:00"/>
    <s v="OÚ informován - písemný souhlas nebyl získán"/>
    <m/>
    <x v="1"/>
  </r>
  <r>
    <s v="Bez výskytu/aktualizováno"/>
    <s v="JČ"/>
    <x v="1326"/>
    <s v="Nový Rychnov"/>
    <s v="ne"/>
    <s v="Pošta"/>
    <s v="povinná"/>
    <n v="0"/>
    <n v="0"/>
    <n v="1"/>
    <n v="1"/>
    <n v="1"/>
    <s v="administrátor"/>
    <s v="omezení HpV"/>
    <d v="2021-04-12T00:00:00"/>
    <d v="2021-04-16T00:00:00"/>
    <m/>
    <n v="0.5"/>
    <d v="2021-04-12T00:00:00"/>
    <n v="2"/>
    <s v="Ano"/>
    <d v="2021-04-09T00:00:00"/>
    <s v="OÚ informován - písemný souhlas nebyl získán"/>
    <d v="2021-04-20T00:00:00"/>
    <x v="0"/>
  </r>
  <r>
    <s v="Bez výskytu/aktualizováno"/>
    <s v="JČ"/>
    <x v="76"/>
    <s v="Příbram 1"/>
    <s v="ano"/>
    <s v="Pošta"/>
    <s v="povinná"/>
    <n v="2"/>
    <n v="0"/>
    <n v="0"/>
    <n v="17"/>
    <n v="0.11764705882352941"/>
    <s v="vlastní kapacita  pošty"/>
    <s v="beze změny"/>
    <m/>
    <m/>
    <m/>
    <m/>
    <d v="2021-04-12T00:00:00"/>
    <m/>
    <m/>
    <m/>
    <m/>
    <m/>
    <x v="0"/>
  </r>
  <r>
    <s v="Bez výskytu/aktualizováno"/>
    <s v="JČ"/>
    <x v="420"/>
    <s v="Strakonice 3"/>
    <s v="ne"/>
    <s v="Pošta"/>
    <s v="povinná"/>
    <n v="0"/>
    <n v="0"/>
    <n v="3"/>
    <n v="6"/>
    <n v="0.5"/>
    <s v="vlastní kapacita  pošty"/>
    <s v="omezení HpV"/>
    <d v="2021-04-12T00:00:00"/>
    <d v="2021-04-17T00:00:00"/>
    <m/>
    <n v="18"/>
    <d v="2021-04-12T00:00:00"/>
    <n v="6"/>
    <s v="Ano"/>
    <d v="2021-04-10T00:00:00"/>
    <s v="OÚ informován - písemný souhlas nebyl získán"/>
    <m/>
    <x v="0"/>
  </r>
  <r>
    <s v="Výskyt Covid"/>
    <s v="JČ"/>
    <x v="422"/>
    <s v="Záhoří"/>
    <s v="ne"/>
    <s v="Partner"/>
    <s v="povinná"/>
    <n v="0"/>
    <n v="0"/>
    <n v="2"/>
    <n v="2"/>
    <n v="1"/>
    <s v="vlastní kapacita  pošty"/>
    <s v="omezení HpV"/>
    <d v="2021-04-12T00:00:00"/>
    <d v="2021-04-30T00:00:00"/>
    <m/>
    <n v="10"/>
    <d v="2021-04-12T00:00:00"/>
    <n v="15"/>
    <s v="Ano"/>
    <d v="2021-04-09T00:00:00"/>
    <s v="OÚ informován - písemný souhlas nebyl získán"/>
    <m/>
    <x v="1"/>
  </r>
  <r>
    <s v="Výskyt Covid"/>
    <s v="JČ"/>
    <x v="1221"/>
    <s v="Zalužany"/>
    <s v="ne"/>
    <s v="Pošta"/>
    <s v="povinná"/>
    <n v="1"/>
    <n v="0"/>
    <n v="0"/>
    <n v="1"/>
    <n v="1"/>
    <s v="administrátor"/>
    <s v="beze změny"/>
    <m/>
    <m/>
    <m/>
    <m/>
    <d v="2021-04-12T00:00:00"/>
    <m/>
    <m/>
    <m/>
    <m/>
    <m/>
    <x v="1"/>
  </r>
  <r>
    <s v="Bez výskytu/aktualizováno"/>
    <s v="JM"/>
    <x v="1477"/>
    <s v="Brno 26"/>
    <s v="ne"/>
    <s v="Pošta Partner"/>
    <s v="nepovinná"/>
    <n v="0"/>
    <n v="0"/>
    <n v="3"/>
    <n v="3"/>
    <n v="1"/>
    <m/>
    <s v="uzavírka - omezování samospráv"/>
    <d v="2021-04-12T00:00:00"/>
    <d v="2021-04-23T00:00:00"/>
    <s v="621 00 Brno 21"/>
    <m/>
    <d v="2021-04-12T00:00:00"/>
    <n v="12"/>
    <s v="Ano"/>
    <d v="2021-04-09T00:00:00"/>
    <s v="Na žádost OÚ"/>
    <m/>
    <x v="0"/>
  </r>
  <r>
    <s v="Bez výskytu/aktualizováno"/>
    <s v="JM"/>
    <x v="276"/>
    <s v="Hodonín 1"/>
    <s v="ne"/>
    <s v="Pošta"/>
    <s v="povinná"/>
    <n v="0"/>
    <n v="2"/>
    <n v="0"/>
    <n v="25"/>
    <n v="0.08"/>
    <s v="vlastní kapacita  pošty"/>
    <s v="beze změny"/>
    <m/>
    <m/>
    <m/>
    <m/>
    <d v="2021-04-12T00:00:00"/>
    <m/>
    <m/>
    <m/>
    <m/>
    <m/>
    <x v="0"/>
  </r>
  <r>
    <s v="Bez výskytu/aktualizováno"/>
    <s v="JM"/>
    <x v="1344"/>
    <s v="Rájec-Jestřebí"/>
    <s v="ne"/>
    <s v="Pošta"/>
    <s v="povinná"/>
    <n v="1"/>
    <n v="0"/>
    <n v="0"/>
    <n v="4"/>
    <n v="0.25"/>
    <s v="standardní HpV"/>
    <s v="beze změny"/>
    <m/>
    <m/>
    <m/>
    <m/>
    <d v="2021-04-12T00:00:00"/>
    <m/>
    <m/>
    <m/>
    <m/>
    <s v="13:4.2021"/>
    <x v="0"/>
  </r>
  <r>
    <s v="Bez výskytu/aktualizováno"/>
    <s v="PH"/>
    <x v="12"/>
    <s v="Praha 10"/>
    <s v="ano"/>
    <s v="Pošta"/>
    <s v="povinná"/>
    <n v="1"/>
    <n v="1"/>
    <n v="1"/>
    <n v="42"/>
    <n v="7.1428571428571425E-2"/>
    <s v="omezení počtu přepážek"/>
    <s v="beze změny"/>
    <m/>
    <m/>
    <m/>
    <m/>
    <d v="2021-04-12T00:00:00"/>
    <m/>
    <m/>
    <m/>
    <m/>
    <m/>
    <x v="0"/>
  </r>
  <r>
    <s v="Bez výskytu/aktualizováno"/>
    <s v="PH"/>
    <x v="109"/>
    <s v="Praha 2"/>
    <s v="ano"/>
    <s v="Pošta"/>
    <s v="povinná"/>
    <n v="3"/>
    <n v="0"/>
    <n v="3"/>
    <n v="41"/>
    <n v="0.14634146341463414"/>
    <s v="standardní HpV"/>
    <s v="beze změny"/>
    <m/>
    <m/>
    <m/>
    <m/>
    <d v="2021-04-12T00:00:00"/>
    <m/>
    <m/>
    <m/>
    <m/>
    <m/>
    <x v="0"/>
  </r>
  <r>
    <s v="Bez výskytu/aktualizováno"/>
    <s v="PH"/>
    <x v="28"/>
    <s v="Praha 3"/>
    <s v="ano"/>
    <s v="Pošta"/>
    <s v="povinná"/>
    <n v="7"/>
    <n v="0"/>
    <n v="0"/>
    <n v="41"/>
    <n v="0.17073170731707318"/>
    <s v="prac. z okolních pošt"/>
    <s v="beze změny"/>
    <m/>
    <m/>
    <m/>
    <m/>
    <d v="2021-04-12T00:00:00"/>
    <m/>
    <m/>
    <m/>
    <m/>
    <m/>
    <x v="0"/>
  </r>
  <r>
    <s v="Bez výskytu/aktualizováno"/>
    <s v="PH"/>
    <x v="1243"/>
    <s v="Praha 912"/>
    <s v="ne"/>
    <s v="Pošta"/>
    <s v="povinná"/>
    <n v="2"/>
    <n v="0"/>
    <n v="0"/>
    <n v="3"/>
    <n v="0.66666666666666663"/>
    <s v="standardní HpV"/>
    <s v="beze změny"/>
    <m/>
    <m/>
    <m/>
    <m/>
    <d v="2021-04-12T00:00:00"/>
    <m/>
    <m/>
    <m/>
    <m/>
    <m/>
    <x v="0"/>
  </r>
  <r>
    <s v="Bez výskytu/aktualizováno"/>
    <s v="PH"/>
    <x v="321"/>
    <s v="praha 99"/>
    <s v="ne"/>
    <s v="Pošta"/>
    <s v="nepovinná"/>
    <n v="0"/>
    <n v="0"/>
    <n v="1"/>
    <n v="11"/>
    <n v="9.0909090909090912E-2"/>
    <s v="standardní HpV"/>
    <s v="beze změny"/>
    <m/>
    <m/>
    <m/>
    <m/>
    <d v="2021-04-12T00:00:00"/>
    <m/>
    <m/>
    <m/>
    <m/>
    <m/>
    <x v="0"/>
  </r>
  <r>
    <s v="Bez výskytu/aktualizováno"/>
    <s v="PH"/>
    <x v="915"/>
    <s v="Rudná"/>
    <s v="ne"/>
    <s v="Pošta"/>
    <s v="povinná"/>
    <n v="1"/>
    <n v="0"/>
    <n v="0"/>
    <n v="4"/>
    <n v="0.25"/>
    <s v="standardní HpV"/>
    <s v="beze změny"/>
    <m/>
    <m/>
    <m/>
    <m/>
    <d v="2021-04-12T00:00:00"/>
    <m/>
    <m/>
    <m/>
    <m/>
    <m/>
    <x v="0"/>
  </r>
  <r>
    <s v="Bez výskytu/aktualizováno"/>
    <s v="SČ"/>
    <x v="479"/>
    <s v="Česká Lípa 1"/>
    <s v="ano"/>
    <s v="Pošta"/>
    <s v="povinná"/>
    <n v="1"/>
    <n v="0"/>
    <n v="1"/>
    <n v="21"/>
    <n v="9.5238095238095233E-2"/>
    <s v="vlastní kapacita  pošty"/>
    <s v="beze změny"/>
    <m/>
    <m/>
    <m/>
    <m/>
    <d v="2021-04-12T00:00:00"/>
    <m/>
    <m/>
    <m/>
    <m/>
    <m/>
    <x v="0"/>
  </r>
  <r>
    <s v="Výskyt Covid"/>
    <s v="SČ"/>
    <x v="1399"/>
    <s v="Liběšice u Litoměřic"/>
    <s v="ne"/>
    <s v="Pošta"/>
    <s v="povinná"/>
    <n v="0"/>
    <n v="0"/>
    <n v="1"/>
    <n v="1"/>
    <n v="1"/>
    <s v="administrátor"/>
    <s v="beze změny"/>
    <m/>
    <m/>
    <m/>
    <m/>
    <d v="2021-04-12T00:00:00"/>
    <m/>
    <m/>
    <m/>
    <m/>
    <m/>
    <x v="1"/>
  </r>
  <r>
    <s v="Bez výskytu/aktualizováno"/>
    <s v="SČ"/>
    <x v="1426"/>
    <s v="Most 3"/>
    <s v="ne"/>
    <s v="Pošta"/>
    <s v="povinná"/>
    <n v="1"/>
    <n v="2"/>
    <n v="0"/>
    <n v="3"/>
    <n v="1"/>
    <s v="prac. z okolních pošt"/>
    <s v="omezení HpV"/>
    <d v="2021-03-22T00:00:00"/>
    <d v="2021-04-19T00:00:00"/>
    <m/>
    <n v="15"/>
    <d v="2021-04-12T00:00:00"/>
    <n v="29"/>
    <s v="Ano"/>
    <d v="2021-03-19T00:00:00"/>
    <s v="OÚ informován - písemný souhlas nebyl získán"/>
    <m/>
    <x v="0"/>
  </r>
  <r>
    <s v="Výskyt Covid"/>
    <s v="SČ"/>
    <x v="323"/>
    <s v="Most 6"/>
    <s v="ne"/>
    <s v="Pošta"/>
    <s v="povinná"/>
    <n v="0"/>
    <n v="0"/>
    <n v="2"/>
    <n v="7"/>
    <n v="0.2857142857142857"/>
    <s v="omezení HpV"/>
    <s v="omezení HpV"/>
    <d v="2021-04-06T00:00:00"/>
    <d v="2021-04-30T00:00:00"/>
    <m/>
    <n v="21"/>
    <d v="2021-04-12T00:00:00"/>
    <n v="25"/>
    <s v="Ano"/>
    <d v="2021-04-01T00:00:00"/>
    <s v="OÚ informován - písemný souhlas nebyl získán"/>
    <m/>
    <x v="1"/>
  </r>
  <r>
    <s v="Výskyt Covid"/>
    <s v="SČ"/>
    <x v="1460"/>
    <s v="Nová Ves u Mělníka"/>
    <s v="ne"/>
    <s v="Pošta"/>
    <s v="nepovinná"/>
    <n v="0"/>
    <n v="0"/>
    <n v="1"/>
    <n v="1"/>
    <n v="1"/>
    <s v="administrátor"/>
    <s v="beze změny"/>
    <m/>
    <m/>
    <m/>
    <m/>
    <d v="2021-04-12T00:00:00"/>
    <m/>
    <m/>
    <m/>
    <m/>
    <m/>
    <x v="1"/>
  </r>
  <r>
    <s v="Bez výskytu/aktualizováno"/>
    <s v="SČ"/>
    <x v="774"/>
    <s v="Ústí nad Labem 16"/>
    <s v="ne"/>
    <s v="Pošta"/>
    <s v="povinná"/>
    <n v="1"/>
    <n v="3"/>
    <n v="0"/>
    <n v="5"/>
    <n v="0.8"/>
    <s v="prac. z okolních pošt"/>
    <s v="omezení HpV"/>
    <d v="2021-04-12T00:00:00"/>
    <d v="2021-04-16T00:00:00"/>
    <m/>
    <n v="15"/>
    <d v="2021-04-12T00:00:00"/>
    <n v="5"/>
    <s v="Ano"/>
    <d v="2021-04-09T00:00:00"/>
    <s v="OÚ informován - písemný souhlas nebyl získán"/>
    <m/>
    <x v="0"/>
  </r>
  <r>
    <s v="Bez výskytu/aktualizováno"/>
    <s v="SČ"/>
    <x v="30"/>
    <s v="Ústí nad Labem 3"/>
    <s v="ne"/>
    <s v="Pošta"/>
    <s v="povinná"/>
    <n v="0"/>
    <n v="0"/>
    <n v="1"/>
    <n v="4"/>
    <n v="0.25"/>
    <s v="vlastní kapacita  pošty"/>
    <s v="beze změny"/>
    <m/>
    <m/>
    <m/>
    <m/>
    <d v="2021-04-12T00:00:00"/>
    <m/>
    <m/>
    <m/>
    <m/>
    <m/>
    <x v="0"/>
  </r>
  <r>
    <s v="Bez výskytu/aktualizováno"/>
    <s v="SM"/>
    <x v="230"/>
    <s v="Bílovec 1"/>
    <s v="ne"/>
    <s v="Pošta"/>
    <s v="povinná"/>
    <n v="1"/>
    <n v="2"/>
    <n v="0"/>
    <n v="6"/>
    <n v="0.5"/>
    <s v="omezení počtu přep."/>
    <s v="beze změny"/>
    <m/>
    <m/>
    <m/>
    <m/>
    <d v="2021-04-12T00:00:00"/>
    <s v=" "/>
    <m/>
    <m/>
    <m/>
    <m/>
    <x v="0"/>
  </r>
  <r>
    <s v="Bez výskytu/aktualizováno"/>
    <s v="SM"/>
    <x v="445"/>
    <s v="Havířov 1"/>
    <s v="ne"/>
    <s v="Pošta"/>
    <s v="povinná"/>
    <n v="4"/>
    <n v="0"/>
    <n v="3"/>
    <n v="40"/>
    <n v="0.17499999999999999"/>
    <s v="vlastní kapacita  pošty"/>
    <s v="beze změny"/>
    <m/>
    <m/>
    <m/>
    <m/>
    <d v="2021-04-12T00:00:00"/>
    <m/>
    <m/>
    <m/>
    <m/>
    <m/>
    <x v="0"/>
  </r>
  <r>
    <s v="Bez výskytu/aktualizováno"/>
    <s v="SM"/>
    <x v="1505"/>
    <s v="Nýdek"/>
    <s v="ne"/>
    <s v="Pošta Partner"/>
    <s v="povinná"/>
    <n v="1"/>
    <n v="0"/>
    <n v="0"/>
    <n v="1"/>
    <n v="1"/>
    <m/>
    <s v="uzavírka"/>
    <d v="2021-04-12T00:00:00"/>
    <d v="2021-04-23T00:00:00"/>
    <s v="739 95 Bystřice nad Olší"/>
    <m/>
    <d v="2021-04-12T00:00:00"/>
    <n v="12"/>
    <s v="Ano"/>
    <d v="2021-04-12T00:00:00"/>
    <s v="Na žádost OÚ"/>
    <m/>
    <x v="0"/>
  </r>
  <r>
    <s v="Výskyt Covid"/>
    <s v="SM"/>
    <x v="1497"/>
    <s v="Ostrava 16"/>
    <s v="ne"/>
    <s v="Pošta"/>
    <s v="povinná"/>
    <n v="1"/>
    <n v="0"/>
    <n v="0"/>
    <n v="3"/>
    <n v="0.33333333333333331"/>
    <s v="vlastní kapacita  pošty"/>
    <s v="beze změny"/>
    <m/>
    <m/>
    <m/>
    <m/>
    <d v="2021-04-12T00:00:00"/>
    <m/>
    <m/>
    <m/>
    <m/>
    <m/>
    <x v="1"/>
  </r>
  <r>
    <s v="Bez výskytu/aktualizováno"/>
    <s v="SM"/>
    <x v="1503"/>
    <s v="Přerov 4"/>
    <s v="ne"/>
    <s v="Pošta"/>
    <s v="povinná"/>
    <n v="1"/>
    <n v="2"/>
    <n v="0"/>
    <n v="3"/>
    <n v="1"/>
    <s v="jiným způsobem"/>
    <s v="omezení HpV"/>
    <d v="2021-04-12T00:00:00"/>
    <d v="2021-04-12T00:00:00"/>
    <m/>
    <m/>
    <d v="2021-04-12T00:00:00"/>
    <n v="1"/>
    <s v="Ano"/>
    <d v="2021-04-10T00:00:00"/>
    <s v="OÚ informován - písemný souhlas nebyl získán"/>
    <m/>
    <x v="0"/>
  </r>
  <r>
    <s v="Výskyt Covid"/>
    <s v="VČ"/>
    <x v="36"/>
    <s v="Čáslav"/>
    <s v="ne"/>
    <s v="Pošta"/>
    <s v="povinná"/>
    <n v="0"/>
    <n v="0"/>
    <n v="2"/>
    <n v="16"/>
    <n v="0.125"/>
    <s v="omezení počtu přep."/>
    <s v="beze změny"/>
    <m/>
    <m/>
    <m/>
    <m/>
    <d v="2021-04-12T00:00:00"/>
    <m/>
    <m/>
    <m/>
    <m/>
    <m/>
    <x v="1"/>
  </r>
  <r>
    <s v="Bez výskytu/aktualizováno"/>
    <s v="VČ"/>
    <x v="111"/>
    <s v="Kolín 1"/>
    <s v="ne"/>
    <s v="Pošta"/>
    <s v="povinná"/>
    <n v="1"/>
    <n v="0"/>
    <n v="0"/>
    <n v="21"/>
    <n v="4.7619047619047616E-2"/>
    <s v="vlastní kapacita  pošty"/>
    <s v="beze změny"/>
    <m/>
    <m/>
    <m/>
    <m/>
    <d v="2021-04-12T00:00:00"/>
    <m/>
    <m/>
    <m/>
    <m/>
    <m/>
    <x v="0"/>
  </r>
  <r>
    <s v="Bez výskytu/aktualizováno"/>
    <s v="VČ"/>
    <x v="630"/>
    <s v="Pardubice 9"/>
    <s v="ne"/>
    <s v="Pošta"/>
    <s v="nepovinná"/>
    <n v="2"/>
    <n v="0"/>
    <n v="0"/>
    <n v="11"/>
    <n v="0.18181818181818182"/>
    <s v="omezení počtu přep."/>
    <s v="beze změny"/>
    <m/>
    <m/>
    <m/>
    <m/>
    <d v="2021-04-12T00:00:00"/>
    <m/>
    <m/>
    <m/>
    <m/>
    <m/>
    <x v="0"/>
  </r>
  <r>
    <s v="Bez výskytu/aktualizováno"/>
    <s v="VČ"/>
    <x v="521"/>
    <s v="Svitavy 2"/>
    <s v="ne"/>
    <s v="Pošta"/>
    <s v="povinná"/>
    <n v="1"/>
    <n v="1"/>
    <n v="0"/>
    <n v="25"/>
    <n v="0.08"/>
    <s v="standardní HpV"/>
    <s v="beze změny"/>
    <m/>
    <m/>
    <m/>
    <m/>
    <d v="2021-04-12T00:00:00"/>
    <m/>
    <m/>
    <m/>
    <m/>
    <m/>
    <x v="0"/>
  </r>
  <r>
    <s v="Výskyt Covid"/>
    <s v="ZČ"/>
    <x v="1116"/>
    <s v="Aš 2"/>
    <s v="ne"/>
    <s v="Pošta"/>
    <s v="povinná"/>
    <n v="1"/>
    <n v="0"/>
    <n v="0"/>
    <n v="1"/>
    <n v="1"/>
    <s v="administrátor"/>
    <s v="beze změny"/>
    <m/>
    <m/>
    <m/>
    <m/>
    <d v="2021-04-12T00:00:00"/>
    <m/>
    <m/>
    <m/>
    <m/>
    <m/>
    <x v="1"/>
  </r>
  <r>
    <s v="Bez výskytu/aktualizováno"/>
    <s v="ZČ"/>
    <x v="1003"/>
    <s v="Boží Dar"/>
    <s v="ne"/>
    <s v="Partner"/>
    <s v="nepovinná"/>
    <n v="0"/>
    <n v="0"/>
    <n v="0"/>
    <n v="1"/>
    <n v="0"/>
    <s v="omezení HpV"/>
    <s v="uzavírka - omezování samospráv"/>
    <d v="2021-04-10T00:00:00"/>
    <d v="2021-04-11T00:00:00"/>
    <s v="360 01 Karlovy Vary 1"/>
    <m/>
    <d v="2021-04-12T00:00:00"/>
    <n v="2"/>
    <s v="Ano"/>
    <d v="2021-03-28T00:00:00"/>
    <s v="Na žádost OÚ"/>
    <d v="2021-04-12T00:00:00"/>
    <x v="0"/>
  </r>
  <r>
    <s v="Bez výskytu/aktualizováno"/>
    <s v="ZČ"/>
    <x v="1494"/>
    <s v="Dobřív"/>
    <s v="ne"/>
    <s v="Partner"/>
    <s v="nepovinná"/>
    <n v="1"/>
    <n v="0"/>
    <n v="0"/>
    <n v="1"/>
    <n v="1"/>
    <m/>
    <s v="uzavírka - omezování samospráv"/>
    <d v="2021-04-12T00:00:00"/>
    <d v="2021-04-12T00:00:00"/>
    <s v="33843 Mirošov 1"/>
    <m/>
    <d v="2021-04-12T00:00:00"/>
    <n v="1"/>
    <s v="Ano"/>
    <d v="2021-04-09T00:00:00"/>
    <s v="Na žádost OÚ"/>
    <d v="2021-04-26T00:00:00"/>
    <x v="0"/>
  </r>
  <r>
    <s v="Bez výskytu/aktualizováno"/>
    <s v="ZČ"/>
    <x v="664"/>
    <s v="Karlovy Vary 1"/>
    <s v="ano"/>
    <s v="Pošta"/>
    <s v="povinná"/>
    <n v="1"/>
    <n v="1"/>
    <n v="0"/>
    <n v="34"/>
    <n v="5.8823529411764705E-2"/>
    <s v="vlastní kapacita  pošty"/>
    <s v="beze změny"/>
    <m/>
    <m/>
    <m/>
    <m/>
    <d v="2021-04-12T00:00:00"/>
    <m/>
    <m/>
    <m/>
    <m/>
    <m/>
    <x v="0"/>
  </r>
  <r>
    <s v="Výskyt Covid"/>
    <s v="ZČ"/>
    <x v="840"/>
    <s v="Karlovy Vary 6"/>
    <s v="ne"/>
    <s v="Pošta"/>
    <s v="nepovinná"/>
    <n v="0"/>
    <n v="0"/>
    <n v="1"/>
    <n v="6"/>
    <n v="0.16666666666666666"/>
    <s v="vlastní kapacita  pošty"/>
    <s v="beze změny"/>
    <m/>
    <m/>
    <m/>
    <m/>
    <d v="2021-04-12T00:00:00"/>
    <m/>
    <m/>
    <m/>
    <m/>
    <m/>
    <x v="1"/>
  </r>
  <r>
    <s v="Výskyt Covid"/>
    <s v="ZČ"/>
    <x v="1506"/>
    <s v="Nezvěstice"/>
    <s v="ne"/>
    <s v="Pošta"/>
    <s v="povinná"/>
    <n v="0"/>
    <n v="1"/>
    <n v="0"/>
    <n v="2"/>
    <n v="0.5"/>
    <s v="standardní HpV"/>
    <s v="beze změny"/>
    <m/>
    <m/>
    <m/>
    <m/>
    <d v="2021-04-12T00:00:00"/>
    <m/>
    <m/>
    <m/>
    <m/>
    <m/>
    <x v="1"/>
  </r>
  <r>
    <s v="Výskyt Covid"/>
    <s v="ZČ"/>
    <x v="1063"/>
    <s v="Nýřany"/>
    <s v="ne"/>
    <s v="Pošta"/>
    <s v="povinná"/>
    <n v="0"/>
    <n v="1"/>
    <n v="0"/>
    <n v="5"/>
    <n v="0.2"/>
    <s v="vlastní kapacita  pošty"/>
    <s v="beze změny"/>
    <m/>
    <m/>
    <m/>
    <m/>
    <d v="2021-04-12T00:00:00"/>
    <m/>
    <m/>
    <m/>
    <m/>
    <m/>
    <x v="1"/>
  </r>
  <r>
    <s v="Bez výskytu/aktualizováno"/>
    <s v="ZČ"/>
    <x v="558"/>
    <s v="Rokycany 1"/>
    <s v="ne"/>
    <s v="Pošta"/>
    <s v="povinná"/>
    <n v="5"/>
    <n v="3"/>
    <n v="2"/>
    <n v="17"/>
    <n v="0.58823529411764708"/>
    <m/>
    <s v="uzavírka"/>
    <d v="2021-04-10T00:00:00"/>
    <d v="2021-04-10T00:00:00"/>
    <s v="301 00 Plzeň 1"/>
    <m/>
    <d v="2021-04-12T00:00:00"/>
    <n v="1"/>
    <s v="Ano"/>
    <d v="2021-03-29T00:00:00"/>
    <s v="OÚ informován - písemný souhlas nebyl získán"/>
    <m/>
    <x v="0"/>
  </r>
  <r>
    <s v="Bez výskytu/aktualizováno"/>
    <s v="ZČ"/>
    <x v="558"/>
    <s v="Rokycany 1"/>
    <s v="ne"/>
    <s v="Pošta"/>
    <s v="povinná"/>
    <n v="2"/>
    <n v="1"/>
    <n v="0"/>
    <n v="17"/>
    <n v="0.17647058823529413"/>
    <s v="standardní HpV"/>
    <s v="beze změny"/>
    <m/>
    <m/>
    <m/>
    <m/>
    <d v="2021-04-12T00:00:00"/>
    <m/>
    <m/>
    <m/>
    <m/>
    <m/>
    <x v="0"/>
  </r>
  <r>
    <s v="Bez výskytu/aktualizováno"/>
    <s v="JČ"/>
    <x v="333"/>
    <s v="Dačice"/>
    <s v="ne"/>
    <s v="Pošta"/>
    <s v="povinná"/>
    <n v="3"/>
    <n v="0"/>
    <n v="0"/>
    <n v="5"/>
    <n v="0.6"/>
    <s v="vlastní kapacita  pošty"/>
    <s v="omezení HpV"/>
    <d v="2021-04-12T00:00:00"/>
    <d v="2021-04-14T00:00:00"/>
    <m/>
    <n v="3"/>
    <d v="2021-04-13T00:00:00"/>
    <n v="3"/>
    <s v="Ano"/>
    <d v="2021-04-09T00:00:00"/>
    <s v="OÚ informován - písemný souhlas nebyl získán"/>
    <m/>
    <x v="0"/>
  </r>
  <r>
    <s v="Bez výskytu/aktualizováno"/>
    <s v="JČ"/>
    <x v="1433"/>
    <s v="Jílovice u Trhových Svin"/>
    <s v="ne"/>
    <s v="Pošta"/>
    <s v="povinná"/>
    <n v="1"/>
    <n v="0"/>
    <n v="0"/>
    <n v="1"/>
    <n v="1"/>
    <s v="prac. z okolních pošt-posun HpV"/>
    <s v="beze změny"/>
    <m/>
    <m/>
    <m/>
    <m/>
    <d v="2021-04-13T00:00:00"/>
    <m/>
    <m/>
    <m/>
    <m/>
    <d v="2021-04-16T00:00:00"/>
    <x v="0"/>
  </r>
  <r>
    <s v="Výskyt Covid"/>
    <s v="JČ"/>
    <x v="531"/>
    <s v="Malonty"/>
    <s v="ne"/>
    <s v="Partner"/>
    <s v="povinná"/>
    <n v="0"/>
    <n v="0"/>
    <n v="0"/>
    <n v="1"/>
    <n v="0"/>
    <s v="omezení HpV"/>
    <s v="omezení HpV - omezování samospráv"/>
    <d v="2021-04-12T00:00:00"/>
    <d v="2021-04-30T00:00:00"/>
    <m/>
    <n v="9"/>
    <d v="2021-04-13T00:00:00"/>
    <n v="15"/>
    <s v="Ano"/>
    <d v="2021-04-12T00:00:00"/>
    <s v="OÚ informován - písemný souhlas nebyl získán"/>
    <m/>
    <x v="1"/>
  </r>
  <r>
    <s v="Bez výskytu/aktualizováno"/>
    <s v="JČ"/>
    <x v="1259"/>
    <s v="Nová Pec"/>
    <s v="ne"/>
    <s v="Pošta"/>
    <s v="povinná"/>
    <n v="0"/>
    <n v="0"/>
    <n v="1"/>
    <n v="1"/>
    <n v="1"/>
    <s v="administrátor-posun HpV"/>
    <s v="omezení HpV"/>
    <d v="2021-04-14T00:00:00"/>
    <d v="2021-04-14T00:00:00"/>
    <m/>
    <m/>
    <d v="2021-04-13T00:00:00"/>
    <n v="1"/>
    <s v="Ano"/>
    <d v="2021-04-12T00:00:00"/>
    <s v="OÚ informován - písemný souhlas nebyl získán"/>
    <m/>
    <x v="0"/>
  </r>
  <r>
    <s v="Bez výskytu/aktualizováno"/>
    <s v="JČ"/>
    <x v="76"/>
    <s v="Příbram 1"/>
    <s v="ano"/>
    <s v="Pošta"/>
    <s v="povinná"/>
    <n v="1"/>
    <n v="0"/>
    <n v="1"/>
    <n v="17"/>
    <n v="0.11764705882352941"/>
    <s v="vlastní kapacita  pošty"/>
    <s v="beze změny"/>
    <m/>
    <m/>
    <m/>
    <m/>
    <d v="2021-04-13T00:00:00"/>
    <m/>
    <m/>
    <m/>
    <m/>
    <m/>
    <x v="0"/>
  </r>
  <r>
    <s v="Bez výskytu/aktualizováno"/>
    <s v="JČ"/>
    <x v="1261"/>
    <s v="Stožec"/>
    <s v="ne"/>
    <s v="Pošta"/>
    <s v="povinná"/>
    <n v="0"/>
    <n v="0"/>
    <n v="1"/>
    <n v="1"/>
    <n v="1"/>
    <m/>
    <s v="uzavírka"/>
    <d v="2021-04-13T00:00:00"/>
    <d v="2021-04-13T00:00:00"/>
    <m/>
    <m/>
    <d v="2021-04-13T00:00:00"/>
    <n v="1"/>
    <s v="Ano"/>
    <d v="2021-04-12T00:00:00"/>
    <s v="OÚ informován - písemný souhlas nebyl získán"/>
    <m/>
    <x v="0"/>
  </r>
  <r>
    <s v="Bez výskytu/aktualizováno"/>
    <s v="JČ"/>
    <x v="1261"/>
    <s v="Stožec"/>
    <s v="ne"/>
    <s v="Pošta"/>
    <s v="povinná"/>
    <n v="0"/>
    <n v="0"/>
    <n v="1"/>
    <n v="1"/>
    <n v="1"/>
    <s v="administrátor-posun HpV"/>
    <s v="omezení HpV"/>
    <d v="2021-04-15T00:00:00"/>
    <d v="2021-04-15T00:00:00"/>
    <m/>
    <m/>
    <d v="2021-04-13T00:00:00"/>
    <n v="1"/>
    <s v="Ano"/>
    <d v="2021-04-12T00:00:00"/>
    <s v="OÚ informován - písemný souhlas nebyl získán"/>
    <m/>
    <x v="0"/>
  </r>
  <r>
    <s v="Bez výskytu/aktualizováno"/>
    <s v="JČ"/>
    <x v="420"/>
    <s v="Strakonice 3"/>
    <s v="ne"/>
    <s v="Pošta"/>
    <s v="povinná"/>
    <n v="0"/>
    <n v="0"/>
    <n v="3"/>
    <n v="6"/>
    <n v="0.5"/>
    <s v="vlastní kapacita  pošty"/>
    <s v="omezení HpV"/>
    <d v="2021-04-12T00:00:00"/>
    <d v="2021-04-18T00:00:00"/>
    <m/>
    <n v="21"/>
    <d v="2021-04-13T00:00:00"/>
    <n v="7"/>
    <s v="Ano"/>
    <d v="2021-04-13T00:00:00"/>
    <s v="OÚ informován - písemný souhlas nebyl získán"/>
    <m/>
    <x v="0"/>
  </r>
  <r>
    <s v="Bez výskytu/aktualizováno"/>
    <s v="JČ"/>
    <x v="24"/>
    <s v="Tábor 2"/>
    <s v="ano"/>
    <s v="Pošta"/>
    <s v="povinná"/>
    <n v="0"/>
    <n v="0"/>
    <n v="2"/>
    <n v="15"/>
    <n v="0.13333333333333333"/>
    <s v="vlastní kapacita  pošty"/>
    <s v="beze změny"/>
    <m/>
    <m/>
    <m/>
    <m/>
    <d v="2021-04-13T00:00:00"/>
    <m/>
    <m/>
    <m/>
    <m/>
    <m/>
    <x v="0"/>
  </r>
  <r>
    <s v="Výskyt Covid"/>
    <s v="JČ"/>
    <x v="981"/>
    <s v="Veselí nad Lužnicí 1"/>
    <s v="ne"/>
    <s v="Pošta"/>
    <s v="povinná"/>
    <n v="0"/>
    <n v="0"/>
    <n v="1"/>
    <n v="6"/>
    <n v="0.16666666666666666"/>
    <s v="prac. DPČ"/>
    <s v="beze změny"/>
    <m/>
    <m/>
    <m/>
    <m/>
    <d v="2021-04-13T00:00:00"/>
    <m/>
    <m/>
    <m/>
    <m/>
    <m/>
    <x v="1"/>
  </r>
  <r>
    <s v="Bez výskytu/aktualizováno"/>
    <s v="JM"/>
    <x v="1501"/>
    <s v="Brno 27"/>
    <s v="ne"/>
    <s v="Pošta"/>
    <s v="povinná"/>
    <n v="2"/>
    <n v="0"/>
    <n v="0"/>
    <n v="7"/>
    <n v="0.2857142857142857"/>
    <s v="prac. z okolních pošt"/>
    <s v="beze změny"/>
    <m/>
    <m/>
    <m/>
    <m/>
    <d v="2021-04-13T00:00:00"/>
    <m/>
    <m/>
    <m/>
    <m/>
    <m/>
    <x v="0"/>
  </r>
  <r>
    <s v="Bez výskytu/aktualizováno"/>
    <s v="JM"/>
    <x v="713"/>
    <s v="Brno 8"/>
    <s v="ne"/>
    <s v="Pošta"/>
    <s v="nepovinná"/>
    <n v="0"/>
    <n v="1"/>
    <n v="0"/>
    <n v="17"/>
    <n v="5.8823529411764705E-2"/>
    <s v="vlastní kapacita  pošty"/>
    <s v="beze změny"/>
    <m/>
    <m/>
    <m/>
    <m/>
    <d v="2021-04-13T00:00:00"/>
    <s v=" "/>
    <m/>
    <m/>
    <m/>
    <m/>
    <x v="0"/>
  </r>
  <r>
    <s v="Bez výskytu/aktualizováno"/>
    <s v="JM"/>
    <x v="277"/>
    <s v="Kroměříž 1"/>
    <s v="ano"/>
    <s v="Pošta"/>
    <s v="povinná"/>
    <n v="1"/>
    <n v="0"/>
    <n v="1"/>
    <n v="22"/>
    <n v="9.0909090909090912E-2"/>
    <s v="vlastní kapacita  pošty"/>
    <s v="beze změny"/>
    <m/>
    <m/>
    <m/>
    <m/>
    <d v="2021-04-13T00:00:00"/>
    <m/>
    <m/>
    <m/>
    <m/>
    <m/>
    <x v="0"/>
  </r>
  <r>
    <s v="Bez výskytu/aktualizováno"/>
    <s v="JM"/>
    <x v="670"/>
    <s v="Ostrovačice"/>
    <s v="ne"/>
    <s v="Pošta"/>
    <s v="povinná"/>
    <n v="0"/>
    <n v="0"/>
    <n v="1"/>
    <n v="1"/>
    <n v="1"/>
    <s v="administrátor"/>
    <s v="beze změny"/>
    <m/>
    <m/>
    <m/>
    <m/>
    <d v="2021-04-13T00:00:00"/>
    <s v=" "/>
    <m/>
    <m/>
    <m/>
    <d v="2021-04-27T00:00:00"/>
    <x v="0"/>
  </r>
  <r>
    <s v="Bez výskytu/aktualizováno"/>
    <s v="JM"/>
    <x v="1507"/>
    <s v="Polešovice"/>
    <s v="ne"/>
    <s v="Pošta"/>
    <s v="povinná"/>
    <n v="0"/>
    <n v="1"/>
    <n v="0"/>
    <n v="1"/>
    <n v="1"/>
    <s v="administrátor"/>
    <s v="beze změny"/>
    <m/>
    <m/>
    <m/>
    <m/>
    <d v="2021-04-13T00:00:00"/>
    <s v=" "/>
    <m/>
    <m/>
    <m/>
    <m/>
    <x v="0"/>
  </r>
  <r>
    <s v="Výskyt Covid"/>
    <s v="JM"/>
    <x v="870"/>
    <s v="Svitávka"/>
    <s v="ne"/>
    <s v="Pošta"/>
    <s v="povinná"/>
    <n v="0"/>
    <n v="0"/>
    <n v="1"/>
    <n v="1"/>
    <n v="1"/>
    <s v="administrátor"/>
    <s v="beze změny"/>
    <m/>
    <m/>
    <m/>
    <m/>
    <d v="2021-04-13T00:00:00"/>
    <s v=" "/>
    <m/>
    <m/>
    <m/>
    <m/>
    <x v="1"/>
  </r>
  <r>
    <s v="Výskyt Covid"/>
    <s v="JM"/>
    <x v="1382"/>
    <s v="Trnava u Zlína"/>
    <s v="ne"/>
    <s v="Pošta"/>
    <s v="povinná"/>
    <n v="0"/>
    <n v="1"/>
    <n v="0"/>
    <n v="1"/>
    <n v="1"/>
    <s v="administrátor"/>
    <s v="beze změny"/>
    <m/>
    <m/>
    <m/>
    <m/>
    <d v="2021-04-13T00:00:00"/>
    <s v=" "/>
    <m/>
    <m/>
    <m/>
    <m/>
    <x v="1"/>
  </r>
  <r>
    <s v="Bez výskytu/aktualizováno"/>
    <s v="JM"/>
    <x v="1508"/>
    <s v="Žeravice"/>
    <s v="ne"/>
    <s v="Pošta Partner"/>
    <s v="povinná"/>
    <n v="1"/>
    <n v="0"/>
    <n v="0"/>
    <n v="1"/>
    <n v="1"/>
    <m/>
    <s v="uzavírka"/>
    <d v="2021-04-12T00:00:00"/>
    <d v="2021-04-23T00:00:00"/>
    <s v="696 48 Ježov"/>
    <m/>
    <d v="2021-04-13T00:00:00"/>
    <n v="12"/>
    <s v="Ano"/>
    <d v="2021-04-12T00:00:00"/>
    <s v="Souhlasí"/>
    <d v="2021-04-26T00:00:00"/>
    <x v="0"/>
  </r>
  <r>
    <s v="Bez výskytu/aktualizováno"/>
    <s v="PH"/>
    <x v="503"/>
    <s v="Brandýs n.L.St.Boleslav 1"/>
    <s v="ne"/>
    <s v="Pošta"/>
    <s v="povinná"/>
    <n v="0"/>
    <n v="0"/>
    <n v="1"/>
    <n v="12"/>
    <n v="8.3333333333333329E-2"/>
    <s v="standardní HpV"/>
    <s v="beze změny"/>
    <m/>
    <m/>
    <m/>
    <m/>
    <d v="2021-04-13T00:00:00"/>
    <m/>
    <m/>
    <m/>
    <m/>
    <m/>
    <x v="0"/>
  </r>
  <r>
    <s v="Bez výskytu/aktualizováno"/>
    <s v="PH"/>
    <x v="40"/>
    <s v="Praha 06"/>
    <s v="ne"/>
    <s v="Pošta"/>
    <s v="nepovinná"/>
    <n v="1"/>
    <n v="0"/>
    <n v="0"/>
    <n v="12"/>
    <n v="8.3333333333333329E-2"/>
    <s v="standardní HpV"/>
    <s v="beze změny"/>
    <m/>
    <m/>
    <m/>
    <m/>
    <d v="2021-04-13T00:00:00"/>
    <m/>
    <m/>
    <m/>
    <m/>
    <m/>
    <x v="0"/>
  </r>
  <r>
    <s v="Bez výskytu/aktualizováno"/>
    <s v="PH"/>
    <x v="41"/>
    <s v="Praha 1"/>
    <s v="ano"/>
    <s v="Pošta"/>
    <s v="povinná"/>
    <n v="6"/>
    <n v="0"/>
    <n v="1"/>
    <n v="105"/>
    <n v="6.6666666666666666E-2"/>
    <s v="standardní HpV"/>
    <s v="beze změny"/>
    <m/>
    <m/>
    <m/>
    <m/>
    <d v="2021-04-13T00:00:00"/>
    <m/>
    <m/>
    <m/>
    <m/>
    <m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standardní HpV"/>
    <s v="beze změny"/>
    <m/>
    <m/>
    <m/>
    <m/>
    <d v="2021-04-13T00:00:00"/>
    <m/>
    <m/>
    <m/>
    <m/>
    <m/>
    <x v="0"/>
  </r>
  <r>
    <s v="Bez výskytu/aktualizováno"/>
    <s v="PH"/>
    <x v="169"/>
    <s v="Praha 5"/>
    <s v="ano"/>
    <s v="Pošta"/>
    <s v="povinná"/>
    <n v="2"/>
    <n v="0"/>
    <n v="1"/>
    <n v="42"/>
    <n v="7.1428571428571425E-2"/>
    <s v="vlastní kapacita  pošty"/>
    <s v="beze změny"/>
    <m/>
    <m/>
    <m/>
    <m/>
    <d v="2021-04-13T00:00:00"/>
    <m/>
    <m/>
    <m/>
    <m/>
    <m/>
    <x v="0"/>
  </r>
  <r>
    <s v="Bez výskytu/aktualizováno"/>
    <s v="PH"/>
    <x v="48"/>
    <s v="Praha 81"/>
    <s v="ne"/>
    <s v="Pošta"/>
    <s v="povinná"/>
    <n v="1"/>
    <n v="0"/>
    <n v="0"/>
    <n v="25"/>
    <n v="0.04"/>
    <s v="standardní HpV"/>
    <s v="beze změny"/>
    <m/>
    <m/>
    <m/>
    <m/>
    <d v="2021-04-13T00:00:00"/>
    <m/>
    <m/>
    <m/>
    <m/>
    <m/>
    <x v="0"/>
  </r>
  <r>
    <s v="Bez výskytu/aktualizováno"/>
    <s v="PH"/>
    <x v="543"/>
    <s v="Praha 86"/>
    <s v="ne"/>
    <s v="Pošta"/>
    <s v="nepovinná"/>
    <n v="0"/>
    <n v="0"/>
    <n v="2"/>
    <n v="20"/>
    <n v="0.1"/>
    <s v="standardní HpV"/>
    <s v="beze změny"/>
    <m/>
    <m/>
    <m/>
    <m/>
    <d v="2021-04-13T00:00:00"/>
    <m/>
    <m/>
    <m/>
    <m/>
    <m/>
    <x v="0"/>
  </r>
  <r>
    <s v="Bez výskytu/aktualizováno"/>
    <s v="PH"/>
    <x v="915"/>
    <s v="Rudná"/>
    <s v="ne"/>
    <s v="Pošta"/>
    <s v="povinná"/>
    <n v="1"/>
    <n v="2"/>
    <n v="0"/>
    <n v="4"/>
    <n v="0.75"/>
    <s v="omezení počtu přepážek"/>
    <s v="beze změny"/>
    <m/>
    <m/>
    <m/>
    <m/>
    <d v="2021-04-13T00:00:00"/>
    <m/>
    <m/>
    <m/>
    <m/>
    <m/>
    <x v="0"/>
  </r>
  <r>
    <s v="Výskyt Covid"/>
    <s v="SČ"/>
    <x v="1196"/>
    <s v="Hodkovice nad Mohelkou"/>
    <s v="ne"/>
    <s v="Pošta"/>
    <s v="povinná"/>
    <n v="1"/>
    <n v="0"/>
    <n v="0"/>
    <n v="4"/>
    <n v="0.25"/>
    <s v="vlastní kapacita  pošty"/>
    <s v="beze změny"/>
    <m/>
    <m/>
    <m/>
    <m/>
    <d v="2021-04-13T00:00:00"/>
    <s v=" "/>
    <m/>
    <m/>
    <m/>
    <m/>
    <x v="1"/>
  </r>
  <r>
    <s v="Výskyt Covid"/>
    <s v="SČ"/>
    <x v="198"/>
    <s v="Liberec 1"/>
    <s v="ano"/>
    <s v="Pošta"/>
    <s v="povinná"/>
    <n v="0"/>
    <n v="0"/>
    <n v="1"/>
    <n v="36"/>
    <n v="2.7777777777777776E-2"/>
    <s v="vlastní kapacita  pošty"/>
    <s v="beze změny"/>
    <m/>
    <m/>
    <m/>
    <m/>
    <d v="2021-04-13T00:00:00"/>
    <m/>
    <m/>
    <m/>
    <m/>
    <m/>
    <x v="1"/>
  </r>
  <r>
    <s v="Bez výskytu/aktualizováno"/>
    <s v="SČ"/>
    <x v="725"/>
    <s v="Liberec 2"/>
    <s v="ne"/>
    <s v="Pošta"/>
    <s v="nepovinná"/>
    <n v="0"/>
    <n v="1"/>
    <n v="0"/>
    <n v="18"/>
    <n v="5.5555555555555552E-2"/>
    <s v="vlastní kapacita  pošty"/>
    <s v="beze změny"/>
    <m/>
    <m/>
    <m/>
    <m/>
    <d v="2021-04-13T00:00:00"/>
    <m/>
    <m/>
    <m/>
    <m/>
    <d v="2021-04-23T00:00:00"/>
    <x v="0"/>
  </r>
  <r>
    <s v="Bez výskytu/aktualizováno"/>
    <s v="SČ"/>
    <x v="19"/>
    <s v="Mladá Boleslav 1"/>
    <s v="ano"/>
    <s v="Pošta"/>
    <s v="povinná"/>
    <n v="3"/>
    <n v="2"/>
    <n v="4"/>
    <n v="22"/>
    <n v="0.40909090909090912"/>
    <s v="vlastní kapacita  pošty"/>
    <s v="beze změny"/>
    <m/>
    <m/>
    <m/>
    <m/>
    <d v="2021-04-13T00:00:00"/>
    <m/>
    <m/>
    <m/>
    <m/>
    <m/>
    <x v="0"/>
  </r>
  <r>
    <s v="Výskyt Covid"/>
    <s v="SČ"/>
    <x v="512"/>
    <s v="Roudnice nad Labem "/>
    <s v="ne"/>
    <s v="Pošta"/>
    <s v="povinná"/>
    <n v="1"/>
    <n v="0"/>
    <n v="0"/>
    <n v="11"/>
    <n v="9.0909090909090912E-2"/>
    <s v="vlastní kapacita  pošty"/>
    <s v="beze změny"/>
    <m/>
    <m/>
    <m/>
    <m/>
    <d v="2021-04-13T00:00:00"/>
    <m/>
    <m/>
    <m/>
    <m/>
    <m/>
    <x v="1"/>
  </r>
  <r>
    <s v="Výskyt Covid"/>
    <s v="SČ"/>
    <x v="30"/>
    <s v="Ústí nad Labem 3"/>
    <s v="ne"/>
    <s v="Pošta"/>
    <s v="povinná"/>
    <n v="1"/>
    <n v="0"/>
    <n v="0"/>
    <n v="4"/>
    <n v="0.25"/>
    <s v="vlastní kapacita  pošty"/>
    <s v="beze změny"/>
    <m/>
    <m/>
    <m/>
    <m/>
    <d v="2021-04-13T00:00:00"/>
    <m/>
    <m/>
    <m/>
    <m/>
    <m/>
    <x v="1"/>
  </r>
  <r>
    <s v="Výskyt Covid"/>
    <s v="SČ"/>
    <x v="1246"/>
    <s v="Ústí nad Labem 6"/>
    <s v="ne"/>
    <s v="Pošta"/>
    <s v="povinná"/>
    <n v="0"/>
    <n v="0"/>
    <n v="1"/>
    <n v="1"/>
    <n v="1"/>
    <s v="standardní HpV"/>
    <s v="beze změny"/>
    <m/>
    <m/>
    <m/>
    <m/>
    <d v="2021-04-13T00:00:00"/>
    <m/>
    <m/>
    <m/>
    <m/>
    <m/>
    <x v="1"/>
  </r>
  <r>
    <s v="Bez výskytu/aktualizováno"/>
    <s v="SČ"/>
    <x v="1075"/>
    <s v="Úžice u Kralup nad Vltavou"/>
    <s v="ne"/>
    <s v="Pošta"/>
    <s v="nepovinná"/>
    <n v="0"/>
    <n v="0"/>
    <n v="1"/>
    <n v="1"/>
    <n v="1"/>
    <s v="administrátor"/>
    <s v="omezení HpV"/>
    <d v="2021-04-12T00:00:00"/>
    <d v="2021-04-16T00:00:00"/>
    <m/>
    <n v="1.5"/>
    <d v="2021-04-13T00:00:00"/>
    <n v="4"/>
    <s v="Ano"/>
    <d v="2021-04-12T00:00:00"/>
    <s v="OÚ informován - písemný souhlas nebyl získán"/>
    <d v="2021-04-14T00:00:00"/>
    <x v="0"/>
  </r>
  <r>
    <s v="Výskyt Covid"/>
    <s v="SM"/>
    <x v="400"/>
    <s v="Havířov 3"/>
    <s v="ne"/>
    <s v="Pošta"/>
    <s v="povinná"/>
    <n v="0"/>
    <n v="1"/>
    <n v="0"/>
    <n v="4"/>
    <n v="0.25"/>
    <s v="vlastní kapacita  pošty"/>
    <s v="beze změny"/>
    <m/>
    <m/>
    <m/>
    <m/>
    <d v="2021-04-13T00:00:00"/>
    <m/>
    <m/>
    <m/>
    <m/>
    <m/>
    <x v="1"/>
  </r>
  <r>
    <s v="Bez výskytu/aktualizováno"/>
    <s v="SM"/>
    <x v="306"/>
    <s v="Přerov 2"/>
    <s v="ano"/>
    <s v="Pošta"/>
    <s v="nepovinná"/>
    <n v="1"/>
    <n v="1"/>
    <n v="0"/>
    <n v="26"/>
    <n v="7.6923076923076927E-2"/>
    <s v="vlastní kapacita  pošty"/>
    <s v="beze změny"/>
    <m/>
    <m/>
    <m/>
    <m/>
    <d v="2021-04-13T00:00:00"/>
    <m/>
    <m/>
    <m/>
    <m/>
    <m/>
    <x v="0"/>
  </r>
  <r>
    <s v="Bez výskytu/aktualizováno"/>
    <s v="SM"/>
    <x v="1488"/>
    <s v="Tovačov"/>
    <s v="ne"/>
    <s v="Pošta"/>
    <s v="povinná"/>
    <n v="2"/>
    <n v="0"/>
    <n v="0"/>
    <n v="2"/>
    <n v="1"/>
    <m/>
    <s v="uzavírka"/>
    <d v="2021-04-12T00:00:00"/>
    <d v="2021-04-12T00:00:00"/>
    <s v="Olomouc 6"/>
    <m/>
    <d v="2021-04-13T00:00:00"/>
    <n v="1"/>
    <s v="Ano"/>
    <d v="2021-04-12T00:00:00"/>
    <s v="Bere na vědomí"/>
    <m/>
    <x v="0"/>
  </r>
  <r>
    <s v="Bez výskytu/aktualizováno"/>
    <s v="SM"/>
    <x v="1488"/>
    <s v="Tovačov"/>
    <s v="ne"/>
    <s v="Pošta"/>
    <s v="povinná"/>
    <n v="2"/>
    <n v="0"/>
    <n v="0"/>
    <n v="2"/>
    <n v="1"/>
    <s v="administrátor"/>
    <s v="beze změny"/>
    <m/>
    <m/>
    <m/>
    <m/>
    <d v="2021-04-13T00:00:00"/>
    <s v=" "/>
    <m/>
    <m/>
    <m/>
    <d v="2021-04-19T00:00:00"/>
    <x v="0"/>
  </r>
  <r>
    <s v="Výskyt Covid"/>
    <s v="VČ"/>
    <x v="1184"/>
    <s v="Libáň"/>
    <s v="ne"/>
    <s v="Pošta"/>
    <s v="povinná"/>
    <n v="0"/>
    <n v="1"/>
    <n v="0"/>
    <n v="2"/>
    <n v="0.5"/>
    <s v="administrátor"/>
    <s v="beze změny"/>
    <m/>
    <m/>
    <m/>
    <m/>
    <d v="2021-04-13T00:00:00"/>
    <m/>
    <m/>
    <m/>
    <m/>
    <m/>
    <x v="1"/>
  </r>
  <r>
    <s v="Bez výskytu/aktualizováno"/>
    <s v="VČ"/>
    <x v="521"/>
    <s v="Svitavy 2"/>
    <s v="ne"/>
    <s v="Pošta"/>
    <s v="povinná"/>
    <n v="1"/>
    <n v="2"/>
    <n v="0"/>
    <n v="25"/>
    <n v="0.12"/>
    <s v="standardní HpV"/>
    <s v="beze změny"/>
    <m/>
    <m/>
    <m/>
    <m/>
    <d v="2021-04-13T00:00:00"/>
    <m/>
    <m/>
    <m/>
    <m/>
    <m/>
    <x v="0"/>
  </r>
  <r>
    <s v="Bez výskytu/aktualizováno"/>
    <s v="VČ"/>
    <x v="108"/>
    <s v="Trutnov 1"/>
    <s v="ano"/>
    <s v="Pošta"/>
    <s v="povinná"/>
    <n v="3"/>
    <n v="0"/>
    <n v="0"/>
    <n v="35"/>
    <n v="8.5714285714285715E-2"/>
    <s v="vlastní kapacita  pošty"/>
    <s v="beze změny"/>
    <m/>
    <m/>
    <m/>
    <m/>
    <d v="2021-04-13T00:00:00"/>
    <m/>
    <m/>
    <m/>
    <m/>
    <m/>
    <x v="0"/>
  </r>
  <r>
    <s v="Bez výskytu/aktualizováno"/>
    <s v="ZČ"/>
    <x v="1094"/>
    <s v="Cheb 2"/>
    <s v="ano"/>
    <s v="Pošta"/>
    <s v="povinná"/>
    <n v="0"/>
    <n v="0"/>
    <n v="1"/>
    <n v="16"/>
    <n v="6.25E-2"/>
    <s v="vlastní kapacita  pošty"/>
    <s v="beze změny"/>
    <m/>
    <m/>
    <m/>
    <m/>
    <d v="2021-04-13T00:00:00"/>
    <m/>
    <m/>
    <m/>
    <m/>
    <m/>
    <x v="0"/>
  </r>
  <r>
    <s v="Bez výskytu/aktualizováno"/>
    <s v="ZČ"/>
    <x v="580"/>
    <s v="Kraslice"/>
    <s v="ne"/>
    <s v="Pošta"/>
    <s v="povinná"/>
    <n v="0"/>
    <n v="0"/>
    <n v="1"/>
    <n v="7"/>
    <n v="0.14285714285714285"/>
    <s v="vlastní kapacita  pošty"/>
    <s v="beze změny"/>
    <m/>
    <m/>
    <m/>
    <m/>
    <d v="2021-04-13T00:00:00"/>
    <m/>
    <m/>
    <m/>
    <m/>
    <d v="2021-04-27T00:00:00"/>
    <x v="0"/>
  </r>
  <r>
    <s v="Bez výskytu/aktualizováno"/>
    <s v="ZČ"/>
    <x v="856"/>
    <s v="Stříbro"/>
    <s v="ne"/>
    <s v="Pošta"/>
    <s v="povinná"/>
    <n v="1"/>
    <n v="0"/>
    <n v="0"/>
    <n v="7"/>
    <n v="0.14285714285714285"/>
    <s v="vlastní kapacita  pošty"/>
    <s v="beze změny"/>
    <m/>
    <m/>
    <m/>
    <m/>
    <d v="2021-04-13T00:00:00"/>
    <m/>
    <m/>
    <m/>
    <m/>
    <d v="2021-04-26T00:00:00"/>
    <x v="0"/>
  </r>
  <r>
    <s v="Výskyt Covid"/>
    <s v="ZČ"/>
    <x v="824"/>
    <s v="Tachov 1"/>
    <s v="ano"/>
    <s v="Pošta"/>
    <s v="povinná"/>
    <n v="0"/>
    <n v="0"/>
    <n v="1"/>
    <n v="21"/>
    <n v="4.7619047619047616E-2"/>
    <s v="vlastní kapacita  pošty"/>
    <s v="beze změny"/>
    <m/>
    <m/>
    <m/>
    <m/>
    <d v="2021-04-13T00:00:00"/>
    <m/>
    <m/>
    <m/>
    <m/>
    <m/>
    <x v="1"/>
  </r>
  <r>
    <s v="Bez výskytu/aktualizováno"/>
    <s v="JČ"/>
    <x v="333"/>
    <s v="Dačice"/>
    <s v="ne"/>
    <s v="Pošta"/>
    <s v="povinná"/>
    <n v="4"/>
    <n v="0"/>
    <n v="0"/>
    <n v="5"/>
    <n v="0.8"/>
    <s v="vlastní kapacita  pošty"/>
    <s v="omezení HpV"/>
    <d v="2021-04-12T00:00:00"/>
    <d v="2021-04-14T00:00:00"/>
    <m/>
    <n v="3"/>
    <d v="2021-04-14T00:00:00"/>
    <n v="3"/>
    <s v="Ano"/>
    <d v="2021-04-09T00:00:00"/>
    <s v="OÚ informován - písemný souhlas nebyl získán"/>
    <m/>
    <x v="0"/>
  </r>
  <r>
    <s v="Bez výskytu/aktualizováno"/>
    <s v="JM"/>
    <x v="5"/>
    <s v="Blansko 1"/>
    <s v="ano"/>
    <s v="Pošta"/>
    <s v="povinná"/>
    <n v="4"/>
    <n v="0"/>
    <n v="0"/>
    <n v="27"/>
    <n v="0.14814814814814814"/>
    <s v="omezení počtu přep."/>
    <s v="beze změny"/>
    <m/>
    <m/>
    <m/>
    <m/>
    <d v="2021-04-14T00:00:00"/>
    <m/>
    <m/>
    <m/>
    <m/>
    <m/>
    <x v="0"/>
  </r>
  <r>
    <s v="Bez výskytu/aktualizováno"/>
    <s v="JM"/>
    <x v="1501"/>
    <s v="Brno 27"/>
    <s v="ne"/>
    <s v="Pošta"/>
    <s v="povinná"/>
    <n v="3"/>
    <n v="0"/>
    <n v="0"/>
    <n v="7"/>
    <n v="0.42857142857142855"/>
    <s v="prac. z okolních pošt"/>
    <s v="beze změny"/>
    <m/>
    <m/>
    <m/>
    <m/>
    <d v="2021-04-14T00:00:00"/>
    <m/>
    <m/>
    <m/>
    <m/>
    <m/>
    <x v="0"/>
  </r>
  <r>
    <s v="Bez výskytu/aktualizováno"/>
    <s v="JM"/>
    <x v="277"/>
    <s v="Kroměříž 1"/>
    <s v="ano"/>
    <s v="Pošta"/>
    <s v="povinná"/>
    <n v="1"/>
    <n v="0"/>
    <n v="0"/>
    <n v="22"/>
    <n v="4.5454545454545456E-2"/>
    <s v="vlastní kapacita  pošty"/>
    <s v="beze změny"/>
    <m/>
    <m/>
    <m/>
    <m/>
    <d v="2021-04-14T00:00:00"/>
    <m/>
    <m/>
    <m/>
    <m/>
    <m/>
    <x v="0"/>
  </r>
  <r>
    <s v="Bez výskytu/aktualizováno"/>
    <s v="PH"/>
    <x v="773"/>
    <s v="Čestlice"/>
    <s v="ne"/>
    <s v="Pošta"/>
    <s v="nepovinná"/>
    <n v="2"/>
    <n v="0"/>
    <n v="1"/>
    <n v="6"/>
    <n v="0.5"/>
    <s v="standardní HpV"/>
    <s v="beze změny"/>
    <m/>
    <m/>
    <m/>
    <m/>
    <d v="2021-04-14T00:00:00"/>
    <m/>
    <m/>
    <m/>
    <m/>
    <m/>
    <x v="0"/>
  </r>
  <r>
    <s v="Bez výskytu/aktualizováno"/>
    <s v="PH"/>
    <x v="41"/>
    <s v="Praha 1"/>
    <s v="ano"/>
    <s v="Pošta"/>
    <s v="povinná"/>
    <n v="6"/>
    <n v="0"/>
    <n v="0"/>
    <n v="105"/>
    <n v="5.7142857142857141E-2"/>
    <s v="standardní HpV"/>
    <s v="beze změny"/>
    <m/>
    <m/>
    <m/>
    <m/>
    <d v="2021-04-14T00:00:00"/>
    <m/>
    <m/>
    <m/>
    <m/>
    <m/>
    <x v="0"/>
  </r>
  <r>
    <s v="Bez výskytu/aktualizováno"/>
    <s v="PH"/>
    <x v="28"/>
    <s v="Praha 3"/>
    <s v="ano"/>
    <s v="Pošta"/>
    <s v="povinná"/>
    <n v="6"/>
    <n v="0"/>
    <n v="0"/>
    <n v="41"/>
    <n v="0.14634146341463414"/>
    <s v="prac. z okolních pošt"/>
    <s v="beze změny"/>
    <m/>
    <m/>
    <m/>
    <m/>
    <d v="2021-04-14T00:00:00"/>
    <m/>
    <m/>
    <m/>
    <m/>
    <m/>
    <x v="0"/>
  </r>
  <r>
    <s v="Bez výskytu/aktualizováno"/>
    <s v="PH"/>
    <x v="169"/>
    <s v="Praha 5"/>
    <s v="ano"/>
    <s v="Pošta"/>
    <s v="povinná"/>
    <n v="1"/>
    <n v="0"/>
    <n v="1"/>
    <n v="42"/>
    <n v="4.7619047619047616E-2"/>
    <s v="vlastní kapacita  pošty"/>
    <s v="beze změny"/>
    <m/>
    <m/>
    <m/>
    <m/>
    <d v="2021-04-14T00:00:00"/>
    <m/>
    <m/>
    <m/>
    <m/>
    <m/>
    <x v="0"/>
  </r>
  <r>
    <s v="Bez výskytu/aktualizováno"/>
    <s v="PH"/>
    <x v="391"/>
    <s v="Praha 82"/>
    <s v="ne"/>
    <s v="Pošta"/>
    <s v="nepovinná"/>
    <n v="1"/>
    <n v="1"/>
    <n v="0"/>
    <n v="28"/>
    <n v="7.1428571428571425E-2"/>
    <s v="standardní HpV"/>
    <s v="beze změny"/>
    <m/>
    <m/>
    <m/>
    <m/>
    <d v="2021-04-14T00:00:00"/>
    <m/>
    <m/>
    <m/>
    <m/>
    <m/>
    <x v="0"/>
  </r>
  <r>
    <s v="Bez výskytu/aktualizováno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14T00:00:00"/>
    <m/>
    <m/>
    <m/>
    <m/>
    <m/>
    <x v="0"/>
  </r>
  <r>
    <s v="Bez výskytu/aktualizováno"/>
    <s v="SČ"/>
    <x v="1333"/>
    <s v="Duchcov"/>
    <s v="ne"/>
    <s v="Pošta"/>
    <s v="povinná"/>
    <n v="0"/>
    <n v="1"/>
    <n v="0"/>
    <n v="5"/>
    <n v="0.2"/>
    <s v="vlastní kapacita  pošty"/>
    <s v="beze změny"/>
    <m/>
    <m/>
    <m/>
    <m/>
    <d v="2021-04-14T00:00:00"/>
    <m/>
    <m/>
    <m/>
    <m/>
    <m/>
    <x v="0"/>
  </r>
  <r>
    <s v="Bez výskytu/aktualizováno"/>
    <s v="SČ"/>
    <x v="595"/>
    <s v="Mělník 1"/>
    <s v="ano"/>
    <s v="Pošta"/>
    <s v="povinná"/>
    <n v="3"/>
    <n v="0"/>
    <n v="2"/>
    <n v="24"/>
    <n v="0.20833333333333334"/>
    <s v="vlastní kapacita  pošty"/>
    <s v="beze změny"/>
    <m/>
    <m/>
    <m/>
    <m/>
    <d v="2021-04-14T00:00:00"/>
    <m/>
    <m/>
    <m/>
    <m/>
    <m/>
    <x v="0"/>
  </r>
  <r>
    <s v="Bez výskytu/aktualizováno"/>
    <s v="SČ"/>
    <x v="774"/>
    <s v="Ústí nad Labem 16"/>
    <s v="ne"/>
    <s v="Pošta"/>
    <s v="povinná"/>
    <n v="2"/>
    <n v="2"/>
    <n v="0"/>
    <n v="5"/>
    <n v="0.8"/>
    <s v="prac. z okolních pošt"/>
    <s v="omezení HpV"/>
    <d v="2021-04-12T00:00:00"/>
    <d v="2021-04-23T00:00:00"/>
    <m/>
    <n v="15"/>
    <d v="2021-04-14T00:00:00"/>
    <n v="12"/>
    <s v="Ano"/>
    <d v="2021-04-09T00:00:00"/>
    <s v="OÚ informován - písemný souhlas nebyl získán"/>
    <m/>
    <x v="0"/>
  </r>
  <r>
    <s v="Výskyt Covid"/>
    <s v="SM"/>
    <x v="1248"/>
    <s v="Bohumín 6"/>
    <s v="ne"/>
    <s v="Pošta"/>
    <s v="povinná"/>
    <n v="0"/>
    <n v="0"/>
    <n v="1"/>
    <n v="3"/>
    <n v="0.33333333333333331"/>
    <s v="administrátor"/>
    <s v="beze změny"/>
    <m/>
    <m/>
    <m/>
    <m/>
    <d v="2021-04-14T00:00:00"/>
    <m/>
    <m/>
    <m/>
    <m/>
    <m/>
    <x v="1"/>
  </r>
  <r>
    <s v="Bez výskytu/aktualizováno"/>
    <s v="SM"/>
    <x v="1509"/>
    <s v="Lutín"/>
    <s v="ne"/>
    <s v="Pošta"/>
    <s v="povinná"/>
    <n v="2"/>
    <n v="1"/>
    <n v="0"/>
    <n v="3"/>
    <n v="1"/>
    <s v="administrátor"/>
    <s v="beze změny"/>
    <m/>
    <m/>
    <m/>
    <m/>
    <d v="2021-04-14T00:00:00"/>
    <m/>
    <m/>
    <m/>
    <m/>
    <d v="2021-04-30T00:00:00"/>
    <x v="0"/>
  </r>
  <r>
    <s v="Bez výskytu/aktualizováno"/>
    <s v="SM"/>
    <x v="357"/>
    <s v="Olomouc 9"/>
    <s v="ano"/>
    <s v="Pošta"/>
    <s v="povinná"/>
    <n v="2"/>
    <n v="1"/>
    <n v="0"/>
    <n v="13"/>
    <n v="0.23076923076923078"/>
    <s v="vlastní kapacita  pošty"/>
    <s v="beze změny"/>
    <m/>
    <m/>
    <m/>
    <m/>
    <d v="2021-04-14T00:00:00"/>
    <m/>
    <m/>
    <m/>
    <m/>
    <m/>
    <x v="0"/>
  </r>
  <r>
    <s v="Bez výskytu/aktualizováno"/>
    <s v="SM"/>
    <x v="367"/>
    <s v="Ostrava 1"/>
    <s v="ne"/>
    <s v="Pošta"/>
    <s v="nepovinná"/>
    <n v="1"/>
    <n v="0"/>
    <n v="0"/>
    <n v="38"/>
    <n v="2.6315789473684209E-2"/>
    <s v="vlastní kapacita  pošty"/>
    <s v="beze změny"/>
    <m/>
    <m/>
    <m/>
    <m/>
    <d v="2021-04-14T00:00:00"/>
    <m/>
    <m/>
    <m/>
    <m/>
    <d v="2021-04-27T00:00:00"/>
    <x v="0"/>
  </r>
  <r>
    <s v="Výskyt Covid"/>
    <s v="SM"/>
    <x v="1026"/>
    <s v="Přerov 1"/>
    <s v="ne"/>
    <s v="Pošta"/>
    <s v="povinná"/>
    <n v="0"/>
    <n v="0"/>
    <n v="1"/>
    <n v="8"/>
    <n v="0.125"/>
    <s v="vlastní kapacita  pošty"/>
    <s v="beze změny"/>
    <m/>
    <m/>
    <m/>
    <m/>
    <d v="2021-04-14T00:00:00"/>
    <m/>
    <m/>
    <m/>
    <m/>
    <m/>
    <x v="1"/>
  </r>
  <r>
    <s v="Výskyt Covid"/>
    <s v="SM"/>
    <x v="1510"/>
    <s v="Vrbno pod Pradědem"/>
    <s v="ne"/>
    <s v="Pošta"/>
    <s v="povinná"/>
    <n v="1"/>
    <n v="0"/>
    <n v="0"/>
    <n v="3"/>
    <n v="0.33333333333333331"/>
    <s v="administrátor"/>
    <s v="beze změny"/>
    <m/>
    <m/>
    <m/>
    <m/>
    <d v="2021-04-14T00:00:00"/>
    <m/>
    <m/>
    <m/>
    <m/>
    <m/>
    <x v="1"/>
  </r>
  <r>
    <s v="Výskyt Covid"/>
    <s v="VČ"/>
    <x v="1511"/>
    <s v="Krakovany v Čechách"/>
    <s v="ne"/>
    <s v="Pošta"/>
    <s v="nepovinná"/>
    <n v="0"/>
    <n v="0"/>
    <n v="1"/>
    <n v="1"/>
    <n v="1"/>
    <s v="administrátor"/>
    <s v="beze změny"/>
    <m/>
    <m/>
    <m/>
    <m/>
    <d v="2021-04-14T00:00:00"/>
    <m/>
    <m/>
    <m/>
    <m/>
    <m/>
    <x v="1"/>
  </r>
  <r>
    <s v="Bez výskytu/aktualizováno"/>
    <s v="VČ"/>
    <x v="1498"/>
    <s v="Radovesnice"/>
    <s v="ne"/>
    <s v="Pošta"/>
    <s v="nepovinná"/>
    <n v="1"/>
    <n v="0"/>
    <n v="0"/>
    <n v="1"/>
    <n v="1"/>
    <s v="prac. z okolních pošt"/>
    <s v="omezení HpV"/>
    <d v="2021-04-14T00:00:00"/>
    <d v="2021-04-16T00:00:00"/>
    <m/>
    <n v="3.75"/>
    <d v="2021-04-14T00:00:00"/>
    <n v="2"/>
    <s v="Ano"/>
    <s v="12.4."/>
    <s v="Souhlasí"/>
    <m/>
    <x v="0"/>
  </r>
  <r>
    <s v="Bez výskytu/aktualizováno"/>
    <s v="VČ"/>
    <x v="521"/>
    <s v="Svitavy 2"/>
    <s v="ne"/>
    <s v="Pošta"/>
    <s v="povinná"/>
    <n v="2"/>
    <n v="1"/>
    <n v="0"/>
    <n v="25"/>
    <n v="0.12"/>
    <s v="standardní HpV"/>
    <s v="beze změny"/>
    <m/>
    <m/>
    <m/>
    <m/>
    <d v="2021-04-14T00:00:00"/>
    <m/>
    <m/>
    <m/>
    <m/>
    <m/>
    <x v="0"/>
  </r>
  <r>
    <s v="Výskyt Covid"/>
    <s v="JČ"/>
    <x v="420"/>
    <s v="Strakonice 3"/>
    <s v="ne"/>
    <s v="Pošta"/>
    <s v="povinná"/>
    <n v="0"/>
    <n v="0"/>
    <n v="3"/>
    <n v="6"/>
    <n v="0.5"/>
    <s v="vlastní kapacita  pošty"/>
    <s v="omezení HpV"/>
    <d v="2021-04-12T00:00:00"/>
    <d v="2021-04-25T00:00:00"/>
    <m/>
    <n v="21"/>
    <d v="2021-04-15T00:00:00"/>
    <n v="14"/>
    <s v="Ano"/>
    <d v="2021-04-13T00:00:00"/>
    <s v="OÚ informován - písemný souhlas nebyl získán"/>
    <m/>
    <x v="1"/>
  </r>
  <r>
    <s v="Bez výskytu/aktualizováno"/>
    <s v="JM"/>
    <x v="276"/>
    <s v="Hodonín 1"/>
    <s v="ne"/>
    <s v="Pošta"/>
    <s v="povinná"/>
    <n v="0"/>
    <n v="1"/>
    <n v="0"/>
    <n v="25"/>
    <n v="0.04"/>
    <s v="vlastní kapacita  pošty"/>
    <s v="beze změny"/>
    <m/>
    <m/>
    <m/>
    <m/>
    <d v="2021-04-15T00:00:00"/>
    <m/>
    <m/>
    <m/>
    <m/>
    <m/>
    <x v="0"/>
  </r>
  <r>
    <s v="Bez výskytu/aktualizováno"/>
    <s v="JM"/>
    <x v="1422"/>
    <s v="Rosice u Brna"/>
    <s v="ne"/>
    <s v="Pošta"/>
    <s v="povinná"/>
    <n v="3"/>
    <n v="0"/>
    <n v="0"/>
    <n v="4.5"/>
    <n v="0.66666666666666663"/>
    <s v="omezení počtu přep."/>
    <s v="beze změny"/>
    <m/>
    <m/>
    <m/>
    <m/>
    <d v="2021-04-15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4-15T00:00:00"/>
    <m/>
    <m/>
    <m/>
    <m/>
    <m/>
    <x v="0"/>
  </r>
  <r>
    <s v="Bez výskytu/aktualizováno"/>
    <s v="PH"/>
    <x v="773"/>
    <s v="Čestlice"/>
    <s v="ne"/>
    <s v="Pošta"/>
    <s v="nepovinná"/>
    <n v="2"/>
    <n v="0"/>
    <n v="0"/>
    <n v="6"/>
    <n v="0.33333333333333331"/>
    <s v="standardní HpV"/>
    <s v="beze změny"/>
    <m/>
    <m/>
    <m/>
    <m/>
    <d v="2021-04-15T00:00:00"/>
    <m/>
    <m/>
    <m/>
    <m/>
    <m/>
    <x v="0"/>
  </r>
  <r>
    <s v="Bez výskytu/aktualizováno"/>
    <s v="PH"/>
    <x v="540"/>
    <s v="Jeneč"/>
    <s v="ne"/>
    <s v="Pošta"/>
    <s v="nepovinná"/>
    <n v="0"/>
    <n v="1"/>
    <n v="0"/>
    <n v="2"/>
    <n v="0.5"/>
    <s v="prac. z okolních pošt"/>
    <s v="beze změny"/>
    <m/>
    <m/>
    <m/>
    <m/>
    <d v="2021-04-15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0"/>
    <n v="28"/>
    <n v="7.1428571428571425E-2"/>
    <s v="standardní HpV"/>
    <s v="beze změny"/>
    <m/>
    <m/>
    <m/>
    <m/>
    <d v="2021-04-15T00:00:00"/>
    <m/>
    <m/>
    <m/>
    <m/>
    <m/>
    <x v="0"/>
  </r>
  <r>
    <s v="Bez výskytu/aktualizováno"/>
    <s v="PH"/>
    <x v="169"/>
    <s v="Praha 5"/>
    <s v="ano"/>
    <s v="Pošta"/>
    <s v="povinná"/>
    <n v="2"/>
    <n v="1"/>
    <n v="2"/>
    <n v="42"/>
    <n v="0.11904761904761904"/>
    <s v="vlastní kapacita  pošty"/>
    <s v="beze změny"/>
    <m/>
    <m/>
    <m/>
    <m/>
    <d v="2021-04-15T00:00:00"/>
    <m/>
    <m/>
    <m/>
    <m/>
    <m/>
    <x v="0"/>
  </r>
  <r>
    <s v="Bez výskytu/aktualizováno"/>
    <s v="PH"/>
    <x v="61"/>
    <s v="Praha 56"/>
    <s v="ne"/>
    <s v="Pošta"/>
    <s v="povinná"/>
    <n v="1"/>
    <n v="0"/>
    <n v="0"/>
    <n v="10"/>
    <n v="0.1"/>
    <s v="vlastní kapacita pošty"/>
    <s v="beze změny"/>
    <m/>
    <m/>
    <m/>
    <m/>
    <d v="2021-04-15T00:00:00"/>
    <m/>
    <m/>
    <m/>
    <m/>
    <d v="2021-04-16T00:00:00"/>
    <x v="0"/>
  </r>
  <r>
    <s v="Bez výskytu/aktualizováno"/>
    <s v="PH"/>
    <x v="1134"/>
    <s v="Praha 98"/>
    <s v="ne"/>
    <s v="Pošta"/>
    <s v="povinná"/>
    <n v="0"/>
    <n v="0"/>
    <n v="2"/>
    <n v="21"/>
    <n v="9.5238095238095233E-2"/>
    <s v="standardní HpV"/>
    <s v="beze změny"/>
    <m/>
    <m/>
    <m/>
    <m/>
    <d v="2021-04-15T00:00:00"/>
    <m/>
    <m/>
    <m/>
    <m/>
    <m/>
    <x v="0"/>
  </r>
  <r>
    <s v="Výskyt Covid"/>
    <s v="SČ"/>
    <x v="1197"/>
    <s v="Jirkov 2"/>
    <s v="ne"/>
    <s v="Pošta"/>
    <s v="nepovinná"/>
    <n v="1"/>
    <n v="0"/>
    <n v="0"/>
    <n v="1"/>
    <n v="1"/>
    <s v="administrátor"/>
    <s v="beze změny"/>
    <m/>
    <m/>
    <m/>
    <m/>
    <d v="2021-04-15T00:00:00"/>
    <m/>
    <m/>
    <m/>
    <m/>
    <m/>
    <x v="1"/>
  </r>
  <r>
    <s v="Bez výskytu/aktualizováno"/>
    <s v="SČ"/>
    <x v="133"/>
    <s v="Litoměřice 1"/>
    <s v="ano"/>
    <s v="Pošta"/>
    <s v="povinná"/>
    <n v="0"/>
    <n v="0"/>
    <n v="1"/>
    <n v="32"/>
    <n v="3.125E-2"/>
    <s v="vlastní kapacita  pošty"/>
    <s v="beze změny"/>
    <m/>
    <m/>
    <m/>
    <m/>
    <d v="2021-04-15T00:00:00"/>
    <m/>
    <m/>
    <m/>
    <m/>
    <m/>
    <x v="0"/>
  </r>
  <r>
    <s v="Výskyt Covid"/>
    <s v="SČ"/>
    <x v="768"/>
    <s v="Mimoň"/>
    <s v="ne"/>
    <s v="Pošta"/>
    <s v="povinná"/>
    <n v="0"/>
    <n v="1"/>
    <n v="0"/>
    <n v="6"/>
    <n v="0.16666666666666666"/>
    <s v="vlastní kapacita  pošty"/>
    <s v="beze změny"/>
    <m/>
    <m/>
    <m/>
    <m/>
    <d v="2021-04-15T00:00:00"/>
    <m/>
    <m/>
    <m/>
    <m/>
    <m/>
    <x v="1"/>
  </r>
  <r>
    <s v="Bez výskytu/aktualizováno"/>
    <s v="SČ"/>
    <x v="351"/>
    <s v="Ústí nad Labem 1"/>
    <s v="ano"/>
    <s v="Pošta"/>
    <s v="povinná"/>
    <n v="0"/>
    <n v="1"/>
    <n v="0"/>
    <n v="35"/>
    <n v="2.8571428571428571E-2"/>
    <s v="vlastní kapacita  pošty"/>
    <s v="beze změny"/>
    <m/>
    <m/>
    <m/>
    <m/>
    <d v="2021-04-15T00:00:00"/>
    <m/>
    <m/>
    <m/>
    <m/>
    <m/>
    <x v="0"/>
  </r>
  <r>
    <s v="Bez výskytu/aktualizováno"/>
    <s v="SČ"/>
    <x v="1427"/>
    <s v="Žalhostice"/>
    <s v="ne"/>
    <s v="Pošta"/>
    <s v="povinná"/>
    <n v="0"/>
    <n v="0"/>
    <n v="1"/>
    <n v="1"/>
    <n v="1"/>
    <s v="administrátor"/>
    <s v="beze změny"/>
    <m/>
    <m/>
    <m/>
    <m/>
    <d v="2021-04-15T00:00:00"/>
    <m/>
    <m/>
    <m/>
    <m/>
    <d v="2021-04-26T00:00:00"/>
    <x v="0"/>
  </r>
  <r>
    <s v="Výskyt Covid"/>
    <s v="SM"/>
    <x v="1487"/>
    <s v="Hošťálkovy"/>
    <s v="ne"/>
    <s v="Pošta Partner"/>
    <s v="nepovinná"/>
    <n v="0"/>
    <n v="1"/>
    <n v="0"/>
    <n v="1"/>
    <n v="1"/>
    <m/>
    <s v="uzavírka"/>
    <d v="2021-04-06T00:00:00"/>
    <d v="2021-04-23T00:00:00"/>
    <s v="794 01 Krnov 1"/>
    <m/>
    <d v="2021-04-15T00:00:00"/>
    <n v="18"/>
    <s v="Ano"/>
    <d v="2021-04-14T00:00:00"/>
    <s v="Bere na vědomí"/>
    <m/>
    <x v="1"/>
  </r>
  <r>
    <s v="Výskyt Covid"/>
    <s v="SM"/>
    <x v="403"/>
    <s v="Opava 1"/>
    <s v="ano"/>
    <s v="Pošta"/>
    <s v="povinná"/>
    <n v="1"/>
    <n v="0"/>
    <n v="3"/>
    <n v="25"/>
    <n v="0.16"/>
    <s v="standardní HpV"/>
    <s v="beze změny"/>
    <m/>
    <m/>
    <m/>
    <m/>
    <d v="2021-04-15T00:00:00"/>
    <m/>
    <m/>
    <m/>
    <m/>
    <m/>
    <x v="1"/>
  </r>
  <r>
    <s v="Bez výskytu/aktualizováno"/>
    <s v="SM"/>
    <x v="823"/>
    <s v="Přerov 5"/>
    <s v="ne"/>
    <s v="Pošta"/>
    <s v="povinná"/>
    <n v="1"/>
    <n v="0"/>
    <n v="0"/>
    <n v="3"/>
    <n v="0.33333333333333331"/>
    <s v="vlastní kapacita  pošty"/>
    <s v="omezení HpV"/>
    <d v="2021-04-15T00:00:00"/>
    <d v="2021-04-15T00:00:00"/>
    <s v="Přerov 2"/>
    <n v="-3"/>
    <d v="2021-04-15T00:00:00"/>
    <n v="1"/>
    <s v="Ano"/>
    <d v="2021-04-15T00:00:00"/>
    <s v="OÚ informován - písemný souhlas nebyl získán"/>
    <d v="2021-04-30T00:00:00"/>
    <x v="0"/>
  </r>
  <r>
    <s v="Výskyt Covid"/>
    <s v="ZČ"/>
    <x v="558"/>
    <s v="Rokycany 1"/>
    <s v="ne"/>
    <s v="Pošta"/>
    <s v="povinná"/>
    <n v="1"/>
    <n v="0"/>
    <n v="0"/>
    <n v="17"/>
    <n v="5.8823529411764705E-2"/>
    <s v="standardní HpV"/>
    <s v="beze změny"/>
    <m/>
    <m/>
    <m/>
    <m/>
    <d v="2021-04-15T00:00:00"/>
    <m/>
    <m/>
    <m/>
    <m/>
    <m/>
    <x v="1"/>
  </r>
  <r>
    <s v="Bez výskytu/aktualizováno"/>
    <s v="JČ"/>
    <x v="1255"/>
    <s v="Borová Lada"/>
    <s v="ne"/>
    <s v="Pošta"/>
    <s v="nepovinná"/>
    <n v="0"/>
    <n v="0"/>
    <n v="1"/>
    <n v="1"/>
    <n v="1"/>
    <m/>
    <s v="uzavírka"/>
    <d v="2021-04-16T00:00:00"/>
    <d v="2021-04-16T00:00:00"/>
    <m/>
    <m/>
    <d v="2021-04-16T00:00:00"/>
    <n v="1"/>
    <s v="Ano"/>
    <d v="2021-04-15T00:00:00"/>
    <s v="OÚ informován - písemný souhlas nebyl získán"/>
    <m/>
    <x v="0"/>
  </r>
  <r>
    <s v="Bez výskytu/aktualizováno"/>
    <s v="JČ"/>
    <x v="240"/>
    <s v="České Budějovice 13"/>
    <s v="ne"/>
    <s v="Pošta"/>
    <s v="nepovinná"/>
    <n v="1"/>
    <n v="0"/>
    <n v="2"/>
    <n v="6"/>
    <n v="0.5"/>
    <s v="prac. z okolních pošt"/>
    <s v="omezení HpV"/>
    <d v="2021-04-19T00:00:00"/>
    <d v="2021-04-25T00:00:00"/>
    <m/>
    <n v="14"/>
    <d v="2021-04-16T00:00:00"/>
    <n v="7"/>
    <s v="Ano"/>
    <d v="2021-04-15T00:00:00"/>
    <s v="OÚ informován - písemný souhlas nebyl získán"/>
    <m/>
    <x v="0"/>
  </r>
  <r>
    <s v="Bez výskytu/aktualizováno"/>
    <s v="JČ"/>
    <x v="1296"/>
    <s v="Čimelice"/>
    <s v="ne"/>
    <s v="Pošta"/>
    <s v="povinná"/>
    <n v="1"/>
    <n v="0"/>
    <n v="0"/>
    <n v="2"/>
    <n v="0.5"/>
    <s v="vlastní kapacita  pošty"/>
    <s v="omezení HpV"/>
    <d v="2021-04-19T00:00:00"/>
    <d v="2021-04-30T00:00:00"/>
    <m/>
    <n v="3.5"/>
    <d v="2021-04-16T00:00:00"/>
    <n v="10"/>
    <s v="Ano"/>
    <d v="2021-04-15T00:00:00"/>
    <s v="OÚ informován - písemný souhlas nebyl získán"/>
    <m/>
    <x v="0"/>
  </r>
  <r>
    <s v="Výskyt Covid"/>
    <s v="JČ"/>
    <x v="333"/>
    <s v="Dačice"/>
    <s v="ne"/>
    <s v="Pošta"/>
    <s v="povinná"/>
    <n v="4"/>
    <n v="0"/>
    <n v="0"/>
    <n v="5"/>
    <n v="0.8"/>
    <s v="omezení počtu přep."/>
    <s v="beze změny"/>
    <m/>
    <m/>
    <m/>
    <m/>
    <d v="2021-04-16T00:00:00"/>
    <m/>
    <m/>
    <m/>
    <m/>
    <m/>
    <x v="1"/>
  </r>
  <r>
    <s v="Výskyt Covid"/>
    <s v="JČ"/>
    <x v="1257"/>
    <s v="Kvilda"/>
    <s v="ne"/>
    <s v="Pošta"/>
    <s v="povinná"/>
    <n v="0"/>
    <n v="0"/>
    <n v="1"/>
    <n v="1"/>
    <n v="1"/>
    <m/>
    <s v="uzavírka"/>
    <d v="2021-04-16T00:00:00"/>
    <d v="2021-04-16T00:00:00"/>
    <m/>
    <m/>
    <d v="2021-04-16T00:00:00"/>
    <n v="1"/>
    <s v="Ano"/>
    <d v="2021-04-15T00:00:00"/>
    <s v="OÚ informován - písemný souhlas nebyl získán"/>
    <m/>
    <x v="1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4-16T00:00:00"/>
    <d v="2021-04-16T00:00:00"/>
    <m/>
    <m/>
    <d v="2021-04-16T00:00:00"/>
    <n v="1"/>
    <s v="Ano"/>
    <d v="2021-04-15T00:00:00"/>
    <s v="OÚ informován - písemný souhlas nebyl získán"/>
    <m/>
    <x v="0"/>
  </r>
  <r>
    <s v="Výskyt Covid"/>
    <s v="JČ"/>
    <x v="934"/>
    <s v="Prachatice"/>
    <s v="ne"/>
    <s v="Pošta"/>
    <s v="povinná"/>
    <n v="3"/>
    <n v="0"/>
    <n v="2"/>
    <n v="12"/>
    <n v="0.41666666666666669"/>
    <s v="vlastní kapacita  pošty"/>
    <s v="omezení HpV"/>
    <d v="2021-04-19T00:00:00"/>
    <d v="2021-04-24T00:00:00"/>
    <m/>
    <n v="15"/>
    <d v="2021-04-16T00:00:00"/>
    <n v="5"/>
    <s v="Ano"/>
    <d v="2021-04-15T00:00:00"/>
    <s v="OÚ informován - písemný souhlas nebyl získán"/>
    <m/>
    <x v="1"/>
  </r>
  <r>
    <s v="Výskyt Covid"/>
    <s v="JČ"/>
    <x v="1261"/>
    <s v="Stožec"/>
    <s v="ne"/>
    <s v="Pošta"/>
    <s v="povinná"/>
    <n v="0"/>
    <n v="0"/>
    <n v="1"/>
    <n v="1"/>
    <n v="1"/>
    <m/>
    <s v="uzavírka"/>
    <d v="2021-04-16T00:00:00"/>
    <d v="2021-04-16T00:00:00"/>
    <m/>
    <m/>
    <d v="2021-04-16T00:00:00"/>
    <n v="1"/>
    <s v="Ano"/>
    <d v="2021-04-15T00:00:00"/>
    <s v="OÚ informován - písemný souhlas nebyl získán"/>
    <m/>
    <x v="1"/>
  </r>
  <r>
    <s v="Výskyt Covid"/>
    <s v="JČ"/>
    <x v="534"/>
    <s v="Trhové Sviny"/>
    <s v="ne"/>
    <s v="Pošta"/>
    <s v="povinná"/>
    <n v="0"/>
    <n v="0"/>
    <n v="1"/>
    <n v="4"/>
    <n v="0.25"/>
    <s v="vlastní kapacita  pošty"/>
    <s v="beze změny"/>
    <m/>
    <m/>
    <m/>
    <m/>
    <d v="2021-04-16T00:00:00"/>
    <m/>
    <m/>
    <m/>
    <m/>
    <m/>
    <x v="1"/>
  </r>
  <r>
    <s v="Výskyt Covid"/>
    <s v="JM"/>
    <x v="1512"/>
    <s v="Újezd u Valašských Klobouk"/>
    <s v="ne"/>
    <s v="Pošta"/>
    <s v="povinná"/>
    <n v="0"/>
    <n v="1"/>
    <n v="0"/>
    <n v="1"/>
    <n v="1"/>
    <s v="administrátor"/>
    <s v="beze změny"/>
    <m/>
    <m/>
    <m/>
    <m/>
    <d v="2021-04-16T00:00:00"/>
    <m/>
    <m/>
    <m/>
    <m/>
    <m/>
    <x v="1"/>
  </r>
  <r>
    <s v="Výskyt Covid"/>
    <s v="JM"/>
    <x v="1513"/>
    <s v="Veselí nad Moravou"/>
    <s v="ne"/>
    <s v="Pošta"/>
    <s v="povinná"/>
    <n v="1"/>
    <n v="0"/>
    <n v="0"/>
    <n v="9"/>
    <n v="0.1111111111111111"/>
    <s v="vlastní kapacita  pošty"/>
    <s v="beze změny"/>
    <m/>
    <m/>
    <m/>
    <m/>
    <d v="2021-04-16T00:00:00"/>
    <m/>
    <m/>
    <m/>
    <m/>
    <m/>
    <x v="1"/>
  </r>
  <r>
    <s v="Bez výskytu/aktualizováno"/>
    <s v="PH"/>
    <x v="12"/>
    <s v="Praha 10"/>
    <s v="ano"/>
    <s v="Pošta"/>
    <s v="povinná"/>
    <n v="1"/>
    <n v="0"/>
    <n v="0"/>
    <n v="42"/>
    <n v="2.3809523809523808E-2"/>
    <s v="omezení počtu přepážek"/>
    <s v="beze změny"/>
    <m/>
    <m/>
    <m/>
    <m/>
    <d v="2021-04-16T00:00:00"/>
    <m/>
    <m/>
    <m/>
    <m/>
    <m/>
    <x v="0"/>
  </r>
  <r>
    <s v="Bez výskytu/aktualizováno"/>
    <s v="PH"/>
    <x v="1140"/>
    <s v="Praha 102"/>
    <s v="ne"/>
    <s v="Pošta"/>
    <s v="povinná"/>
    <n v="1"/>
    <n v="0"/>
    <n v="0"/>
    <n v="7"/>
    <n v="0.14285714285714285"/>
    <s v="vlastní kapacita pošty"/>
    <s v="beze změny"/>
    <m/>
    <m/>
    <m/>
    <m/>
    <d v="2021-04-16T00:00:00"/>
    <m/>
    <m/>
    <m/>
    <m/>
    <m/>
    <x v="0"/>
  </r>
  <r>
    <s v="Bez výskytu/aktualizováno"/>
    <s v="PH"/>
    <x v="1514"/>
    <s v="Praha 28"/>
    <s v="ne"/>
    <s v="Pošta"/>
    <s v="nepovinná"/>
    <n v="0"/>
    <n v="1"/>
    <n v="0"/>
    <n v="18"/>
    <n v="5.5555555555555552E-2"/>
    <s v="standardní HpV"/>
    <s v="beze změny"/>
    <m/>
    <m/>
    <m/>
    <m/>
    <d v="2021-04-16T00:00:00"/>
    <m/>
    <m/>
    <m/>
    <m/>
    <m/>
    <x v="0"/>
  </r>
  <r>
    <s v="Bez výskytu/aktualizováno"/>
    <s v="PH"/>
    <x v="28"/>
    <s v="Praha 3"/>
    <s v="ano"/>
    <s v="Pošta"/>
    <s v="povinná"/>
    <n v="4"/>
    <n v="0"/>
    <n v="0"/>
    <n v="41"/>
    <n v="9.7560975609756101E-2"/>
    <s v="prac. z okolních pošt"/>
    <s v="beze změny"/>
    <m/>
    <m/>
    <m/>
    <m/>
    <d v="2021-04-16T00:00:00"/>
    <m/>
    <m/>
    <m/>
    <m/>
    <m/>
    <x v="0"/>
  </r>
  <r>
    <s v="Bez výskytu/aktualizováno"/>
    <s v="PH"/>
    <x v="391"/>
    <s v="praha 82"/>
    <s v="ne"/>
    <s v="Pošta"/>
    <s v="nepovinná"/>
    <n v="0"/>
    <n v="0"/>
    <n v="1"/>
    <n v="28"/>
    <n v="3.5714285714285712E-2"/>
    <s v="standardní HpV"/>
    <s v="beze změny"/>
    <m/>
    <m/>
    <m/>
    <m/>
    <d v="2021-04-16T00:00:00"/>
    <m/>
    <m/>
    <m/>
    <m/>
    <m/>
    <x v="0"/>
  </r>
  <r>
    <s v="Bez výskytu/aktualizováno"/>
    <s v="PH"/>
    <x v="320"/>
    <s v="Praha 85"/>
    <s v="ne"/>
    <s v="Pošta"/>
    <s v="povinná"/>
    <n v="0"/>
    <n v="0"/>
    <n v="1"/>
    <n v="7"/>
    <n v="0.14285714285714285"/>
    <s v="omezení počtu přep. "/>
    <s v="beze změny"/>
    <m/>
    <m/>
    <m/>
    <m/>
    <d v="2021-04-16T00:00:00"/>
    <m/>
    <m/>
    <m/>
    <m/>
    <m/>
    <x v="0"/>
  </r>
  <r>
    <s v="Bez výskytu/aktualizováno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16T00:00:00"/>
    <m/>
    <m/>
    <m/>
    <m/>
    <m/>
    <x v="0"/>
  </r>
  <r>
    <s v="Bez výskytu/aktualizováno"/>
    <s v="SČ"/>
    <x v="19"/>
    <s v="Mladá Boleslav 1"/>
    <s v="ano"/>
    <s v="Pošta"/>
    <s v="povinná"/>
    <n v="4"/>
    <n v="2"/>
    <n v="4"/>
    <n v="22"/>
    <n v="0.45454545454545453"/>
    <s v="vlastní kapacita  pošty"/>
    <s v="beze změny"/>
    <m/>
    <m/>
    <m/>
    <m/>
    <d v="2021-04-16T00:00:00"/>
    <m/>
    <m/>
    <m/>
    <m/>
    <m/>
    <x v="0"/>
  </r>
  <r>
    <s v="Bez výskytu/aktualizováno"/>
    <s v="SČ"/>
    <x v="303"/>
    <s v="Ústí nad Labem 10"/>
    <s v="ne"/>
    <s v="Pošta"/>
    <s v="povinná"/>
    <n v="0"/>
    <n v="1"/>
    <n v="0"/>
    <n v="8"/>
    <n v="0.125"/>
    <s v="vlastní kapacita  pošty"/>
    <s v="beze změny"/>
    <m/>
    <m/>
    <m/>
    <m/>
    <d v="2021-04-16T00:00:00"/>
    <s v=" "/>
    <m/>
    <m/>
    <m/>
    <d v="2021-04-26T00:00:00"/>
    <x v="0"/>
  </r>
  <r>
    <s v="Bez výskytu/aktualizováno"/>
    <s v="SČ"/>
    <x v="1156"/>
    <s v="Ústí nad Labem 7"/>
    <s v="ne"/>
    <s v="Pošta"/>
    <s v="povinná"/>
    <n v="1"/>
    <n v="4"/>
    <n v="0"/>
    <n v="9"/>
    <n v="0.55555555555555558"/>
    <m/>
    <s v="uzavírka"/>
    <d v="2021-04-17T00:00:00"/>
    <d v="2021-04-18T00:00:00"/>
    <s v="Ústí nad Labem 10"/>
    <m/>
    <d v="2021-04-16T00:00:00"/>
    <n v="2"/>
    <s v="Ano"/>
    <d v="2021-04-15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4"/>
    <n v="0"/>
    <n v="9"/>
    <n v="0.55555555555555558"/>
    <s v="vlastní kapacita  pošty"/>
    <s v="omezení HpV - omezování samospráv"/>
    <d v="2021-04-16T00:00:00"/>
    <d v="2021-04-27T00:00:00"/>
    <m/>
    <n v="42"/>
    <d v="2021-04-16T00:00:00"/>
    <n v="12"/>
    <s v="Ano"/>
    <d v="2021-04-15T00:00:00"/>
    <s v="OÚ informován - písemný souhlas nebyl získán"/>
    <m/>
    <x v="0"/>
  </r>
  <r>
    <s v="Bez výskytu/aktualizováno"/>
    <s v="SČ"/>
    <x v="1156"/>
    <s v="Ústí nad Labem 7"/>
    <s v="ne"/>
    <s v="Pošta"/>
    <s v="povinná"/>
    <n v="1"/>
    <n v="4"/>
    <n v="0"/>
    <n v="9"/>
    <n v="0.55555555555555558"/>
    <m/>
    <s v="uzavírka"/>
    <d v="2021-04-24T00:00:00"/>
    <d v="2021-04-25T00:00:00"/>
    <s v="Ústí nad Labem 10"/>
    <m/>
    <d v="2021-04-16T00:00:00"/>
    <n v="2"/>
    <s v="Ano"/>
    <d v="2021-04-15T00:00:00"/>
    <s v="OÚ informován - písemný souhlas nebyl získán"/>
    <m/>
    <x v="0"/>
  </r>
  <r>
    <s v="Bez výskytu/aktualizováno"/>
    <s v="SM"/>
    <x v="673"/>
    <s v="Hranice 4"/>
    <s v="ne"/>
    <s v="Pošta"/>
    <s v="povinná"/>
    <n v="1"/>
    <n v="1"/>
    <n v="0"/>
    <n v="2"/>
    <n v="1"/>
    <s v="administrátor"/>
    <s v="uzavírka"/>
    <d v="2021-04-16T00:00:00"/>
    <d v="2021-04-16T00:00:00"/>
    <m/>
    <m/>
    <d v="2021-04-16T00:00:00"/>
    <n v="1"/>
    <s v="Ano"/>
    <d v="2021-04-16T00:00:00"/>
    <s v="OÚ informován - písemný souhlas nebyl získán"/>
    <d v="2021-04-19T00:00:00"/>
    <x v="0"/>
  </r>
  <r>
    <s v="Výskyt Covid"/>
    <s v="SM"/>
    <x v="10"/>
    <s v="Karviná 1"/>
    <s v="ano"/>
    <s v="Pošta"/>
    <s v="nepovinná"/>
    <n v="0"/>
    <n v="0"/>
    <n v="1"/>
    <n v="16"/>
    <n v="6.25E-2"/>
    <s v="jiným způsobem"/>
    <s v="beze změny"/>
    <m/>
    <m/>
    <m/>
    <m/>
    <d v="2021-04-16T00:00:00"/>
    <m/>
    <m/>
    <m/>
    <m/>
    <m/>
    <x v="1"/>
  </r>
  <r>
    <s v="Bez výskytu/aktualizováno"/>
    <s v="SM"/>
    <x v="986"/>
    <s v="Orlová 6"/>
    <s v="ne"/>
    <s v="Pošta"/>
    <s v="povinná"/>
    <n v="0"/>
    <n v="1"/>
    <n v="0"/>
    <n v="4"/>
    <n v="0.25"/>
    <s v="vlastní kapacita  pošty"/>
    <s v="beze změny"/>
    <m/>
    <m/>
    <m/>
    <m/>
    <d v="2021-04-16T00:00:00"/>
    <s v=" "/>
    <m/>
    <m/>
    <m/>
    <d v="2021-04-30T00:00:00"/>
    <x v="0"/>
  </r>
  <r>
    <s v="Výskyt Covid"/>
    <s v="SM"/>
    <x v="359"/>
    <s v="Ostrava 41"/>
    <s v="ne"/>
    <s v="Pošta"/>
    <s v="nepovinná"/>
    <n v="0"/>
    <n v="0"/>
    <n v="1"/>
    <n v="1"/>
    <n v="1"/>
    <s v="administrátor"/>
    <s v="beze změny"/>
    <m/>
    <m/>
    <m/>
    <m/>
    <d v="2021-04-16T00:00:00"/>
    <s v=" "/>
    <m/>
    <m/>
    <m/>
    <m/>
    <x v="1"/>
  </r>
  <r>
    <s v="Bez výskytu/aktualizováno"/>
    <s v="SM"/>
    <x v="484"/>
    <s v="Ostrava 9"/>
    <s v="ne"/>
    <s v="Pošta"/>
    <s v="povinná"/>
    <n v="0"/>
    <n v="1"/>
    <n v="1"/>
    <n v="7"/>
    <n v="0.2857142857142857"/>
    <s v="omezení počtu přep."/>
    <s v="beze změny"/>
    <m/>
    <m/>
    <m/>
    <m/>
    <d v="2021-04-16T00:00:00"/>
    <s v=" "/>
    <m/>
    <m/>
    <m/>
    <d v="2021-04-29T00:00:00"/>
    <x v="0"/>
  </r>
  <r>
    <s v="Výskyt Covid"/>
    <s v="VČ"/>
    <x v="1515"/>
    <s v="Žumberk"/>
    <s v="ne"/>
    <s v="Pošta Partner"/>
    <s v="nepovinná"/>
    <n v="0"/>
    <n v="1"/>
    <n v="0"/>
    <n v="1"/>
    <n v="1"/>
    <m/>
    <s v="uzavírka - omezování samospráv"/>
    <d v="2021-04-15T00:00:00"/>
    <d v="2021-04-28T00:00:00"/>
    <s v="538 21 Slatiňany"/>
    <m/>
    <d v="2021-04-16T00:00:00"/>
    <n v="10"/>
    <s v="Ano"/>
    <d v="2021-04-15T00:00:00"/>
    <s v="Souhlasí"/>
    <m/>
    <x v="1"/>
  </r>
  <r>
    <s v="Bez výskytu/aktualizováno"/>
    <s v="ZČ"/>
    <x v="1003"/>
    <s v="Boží Dar"/>
    <s v="ne"/>
    <s v="Partner"/>
    <s v="nepovinná"/>
    <n v="0"/>
    <n v="0"/>
    <n v="0"/>
    <n v="1"/>
    <n v="0"/>
    <s v="omezení HpV"/>
    <s v="uzavírka - omezování samospráv"/>
    <d v="2021-04-17T00:00:00"/>
    <d v="2021-04-18T00:00:00"/>
    <s v="360 01 Karlovy Vary 1"/>
    <m/>
    <d v="2021-04-16T00:00:00"/>
    <n v="2"/>
    <s v="Ano"/>
    <d v="2021-04-08T00:00:00"/>
    <s v="Na žádost OÚ"/>
    <m/>
    <x v="0"/>
  </r>
  <r>
    <s v="Bez výskytu/aktualizováno"/>
    <s v="JČ"/>
    <x v="241"/>
    <s v="České Budějovice 5"/>
    <s v="ne"/>
    <s v="Pošta"/>
    <s v="povinná"/>
    <n v="0"/>
    <n v="0"/>
    <n v="1"/>
    <n v="7"/>
    <n v="0.14285714285714285"/>
    <s v="vlastní kapacita  pošty"/>
    <s v="omezení HpV"/>
    <d v="2021-04-17T00:00:00"/>
    <d v="2021-04-17T00:00:00"/>
    <m/>
    <m/>
    <d v="2021-04-19T00:00:00"/>
    <n v="1"/>
    <s v="Ano"/>
    <d v="2021-03-25T00:00:00"/>
    <s v="OÚ informován - písemný souhlas nebyl získán"/>
    <m/>
    <x v="0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beze změny"/>
    <m/>
    <m/>
    <m/>
    <m/>
    <d v="2021-04-19T00:00:00"/>
    <m/>
    <m/>
    <m/>
    <m/>
    <m/>
    <x v="0"/>
  </r>
  <r>
    <s v="Bez výskytu/aktualizováno"/>
    <s v="JM"/>
    <x v="5"/>
    <s v="Blansko 1"/>
    <s v="ano"/>
    <s v="Pošta"/>
    <s v="povinná"/>
    <n v="2"/>
    <n v="0"/>
    <n v="0"/>
    <n v="27"/>
    <n v="7.407407407407407E-2"/>
    <s v="standardní HpV"/>
    <s v="beze změny"/>
    <m/>
    <m/>
    <m/>
    <m/>
    <d v="2021-04-19T00:00:00"/>
    <s v=" "/>
    <m/>
    <m/>
    <m/>
    <d v="2021-04-21T00:00:00"/>
    <x v="0"/>
  </r>
  <r>
    <s v="Výskyt Covid"/>
    <s v="JM"/>
    <x v="1130"/>
    <s v="Branky"/>
    <s v="ne"/>
    <s v="Pošta"/>
    <s v="nepovinná"/>
    <n v="0"/>
    <n v="1"/>
    <n v="1"/>
    <n v="2"/>
    <n v="1"/>
    <s v="administrátor"/>
    <s v="beze změny"/>
    <m/>
    <m/>
    <m/>
    <m/>
    <d v="2021-04-19T00:00:00"/>
    <s v=" "/>
    <m/>
    <m/>
    <m/>
    <m/>
    <x v="1"/>
  </r>
  <r>
    <s v="Bez výskytu/aktualizováno"/>
    <s v="JM"/>
    <x v="644"/>
    <s v="Hluk"/>
    <s v="ne"/>
    <s v="Pošta"/>
    <s v="povinná"/>
    <n v="0"/>
    <n v="0"/>
    <n v="1"/>
    <n v="4"/>
    <n v="0.25"/>
    <s v="prac. DPČ"/>
    <s v="beze změny"/>
    <m/>
    <m/>
    <m/>
    <m/>
    <d v="2021-04-19T00:00:00"/>
    <s v=" "/>
    <m/>
    <m/>
    <m/>
    <d v="2021-04-23T00:00:00"/>
    <x v="0"/>
  </r>
  <r>
    <s v="Výskyt Covid"/>
    <s v="JM"/>
    <x v="1422"/>
    <s v="Rosice u Brna"/>
    <s v="ne"/>
    <s v="Pošta"/>
    <s v="povinná"/>
    <n v="2"/>
    <n v="0"/>
    <n v="0"/>
    <n v="4.5"/>
    <n v="0.44444444444444442"/>
    <s v="administrátor"/>
    <s v="beze změny"/>
    <m/>
    <m/>
    <m/>
    <m/>
    <d v="2021-04-19T00:00:00"/>
    <s v=" "/>
    <m/>
    <m/>
    <m/>
    <m/>
    <x v="1"/>
  </r>
  <r>
    <s v="Výskyt Covid"/>
    <s v="JM"/>
    <x v="1322"/>
    <s v="Tulešice"/>
    <s v="ne"/>
    <s v="Pošta Partner"/>
    <s v="nepovinná"/>
    <n v="1"/>
    <n v="0"/>
    <n v="0"/>
    <n v="1"/>
    <n v="1"/>
    <s v="prac. DPČ"/>
    <s v="omezení HpV"/>
    <d v="2021-04-21T00:00:00"/>
    <d v="2021-04-30T00:00:00"/>
    <m/>
    <n v="6.5"/>
    <d v="2021-04-19T00:00:00"/>
    <n v="10"/>
    <m/>
    <m/>
    <m/>
    <m/>
    <x v="1"/>
  </r>
  <r>
    <s v="Bez výskytu/aktualizováno"/>
    <s v="JM"/>
    <x v="1322"/>
    <s v="Tulešice"/>
    <s v="ne"/>
    <s v="Pošta Partner"/>
    <s v="nepovinná"/>
    <n v="1"/>
    <n v="0"/>
    <n v="0"/>
    <n v="1"/>
    <n v="1"/>
    <s v="jiným způsobem"/>
    <s v="uzavírka"/>
    <d v="2021-04-19T00:00:00"/>
    <d v="2021-04-20T00:00:00"/>
    <s v="671 40 Tavíkovice"/>
    <m/>
    <d v="2021-04-19T00:00:00"/>
    <n v="2"/>
    <s v="Ano"/>
    <d v="2021-04-16T00:00:00"/>
    <s v="Souhlasí"/>
    <m/>
    <x v="0"/>
  </r>
  <r>
    <s v="Bez výskytu/aktualizováno"/>
    <s v="JM"/>
    <x v="1322"/>
    <s v="Tulešice"/>
    <s v="ne"/>
    <s v="Pošta Partner"/>
    <s v="nepovinná"/>
    <n v="1"/>
    <n v="0"/>
    <n v="0"/>
    <n v="1"/>
    <n v="1"/>
    <s v="prac. DPČ"/>
    <s v="omezení HpV"/>
    <d v="2021-03-20T00:00:00"/>
    <d v="2021-04-16T00:00:00"/>
    <m/>
    <n v="6.5"/>
    <d v="2021-04-19T00:00:00"/>
    <n v="28"/>
    <m/>
    <m/>
    <m/>
    <m/>
    <x v="0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4-19T00:00:00"/>
    <m/>
    <m/>
    <m/>
    <m/>
    <m/>
    <x v="0"/>
  </r>
  <r>
    <s v="Bez výskytu/aktualizováno"/>
    <s v="PH"/>
    <x v="503"/>
    <s v="Brandýs nad Labem-Stará Boleslav 1"/>
    <s v="ne"/>
    <s v="Pošta"/>
    <s v="povinná"/>
    <n v="0"/>
    <n v="0"/>
    <n v="1"/>
    <n v="12"/>
    <n v="8.3333333333333329E-2"/>
    <s v="standardní HpV"/>
    <s v="beze změny"/>
    <m/>
    <m/>
    <m/>
    <m/>
    <d v="2021-04-19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4-19T00:00:00"/>
    <m/>
    <m/>
    <m/>
    <m/>
    <m/>
    <x v="0"/>
  </r>
  <r>
    <s v="Bez výskytu/aktualizováno"/>
    <s v="PH"/>
    <x v="773"/>
    <s v="Čestlice"/>
    <s v="ne"/>
    <s v="Pošta"/>
    <s v="nepovinná"/>
    <n v="2"/>
    <n v="0"/>
    <n v="0"/>
    <n v="6"/>
    <n v="0.33333333333333331"/>
    <s v="standardní HpV"/>
    <s v="beze změny"/>
    <m/>
    <m/>
    <m/>
    <m/>
    <d v="2021-04-19T00:00:00"/>
    <m/>
    <m/>
    <m/>
    <m/>
    <m/>
    <x v="0"/>
  </r>
  <r>
    <s v="Bez výskytu/aktualizováno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1-04-19T00:00:00"/>
    <m/>
    <m/>
    <m/>
    <m/>
    <m/>
    <x v="0"/>
  </r>
  <r>
    <s v="Bez výskytu/aktualizováno"/>
    <s v="PH"/>
    <x v="540"/>
    <s v="Jeneč"/>
    <s v="ne"/>
    <s v="Pošta"/>
    <s v="nepovinná"/>
    <n v="0"/>
    <n v="1"/>
    <n v="0"/>
    <n v="2"/>
    <n v="0.5"/>
    <s v="standardní HpV"/>
    <s v="beze změny"/>
    <m/>
    <m/>
    <m/>
    <m/>
    <d v="2021-04-19T00:00:00"/>
    <m/>
    <m/>
    <m/>
    <m/>
    <m/>
    <x v="0"/>
  </r>
  <r>
    <s v="Bez výskytu/aktualizováno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4-19T00:00:00"/>
    <m/>
    <m/>
    <m/>
    <m/>
    <m/>
    <x v="0"/>
  </r>
  <r>
    <s v="Bez výskytu/aktualizováno"/>
    <s v="PH"/>
    <x v="588"/>
    <s v="Kladno 6"/>
    <s v="ne"/>
    <s v="Pošta"/>
    <s v="nepovinná"/>
    <n v="0"/>
    <n v="0"/>
    <n v="1"/>
    <n v="5"/>
    <n v="0.2"/>
    <s v="standardní HpV"/>
    <s v="beze změny"/>
    <m/>
    <m/>
    <m/>
    <m/>
    <d v="2021-04-19T00:00:00"/>
    <m/>
    <m/>
    <m/>
    <m/>
    <m/>
    <x v="0"/>
  </r>
  <r>
    <s v="Bez výskytu/aktualizováno"/>
    <s v="PH"/>
    <x v="40"/>
    <s v="Praha 06"/>
    <s v="ne"/>
    <s v="Pošta"/>
    <s v="nepovinná"/>
    <n v="1"/>
    <n v="0"/>
    <n v="0"/>
    <n v="12"/>
    <n v="8.3333333333333329E-2"/>
    <s v="standardní HpV"/>
    <s v="beze změny"/>
    <m/>
    <m/>
    <m/>
    <m/>
    <d v="2021-04-19T00:00:00"/>
    <m/>
    <m/>
    <m/>
    <m/>
    <m/>
    <x v="0"/>
  </r>
  <r>
    <s v="Bez výskytu/aktualizováno"/>
    <s v="PH"/>
    <x v="41"/>
    <s v="Praha 1"/>
    <s v="ano"/>
    <s v="Pošta"/>
    <s v="povinná"/>
    <n v="6"/>
    <n v="0"/>
    <n v="0"/>
    <n v="105"/>
    <n v="5.7142857142857141E-2"/>
    <s v="standardní HpV"/>
    <s v="beze změny"/>
    <m/>
    <m/>
    <m/>
    <m/>
    <d v="2021-04-19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0"/>
    <n v="42"/>
    <n v="2.3809523809523808E-2"/>
    <s v="standardní HpV"/>
    <s v="beze změny"/>
    <m/>
    <m/>
    <m/>
    <m/>
    <d v="2021-04-19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0"/>
    <n v="28"/>
    <n v="7.1428571428571425E-2"/>
    <s v="standardní HpV"/>
    <s v="beze změny"/>
    <m/>
    <m/>
    <m/>
    <m/>
    <d v="2021-04-19T00:00:00"/>
    <m/>
    <m/>
    <m/>
    <m/>
    <m/>
    <x v="0"/>
  </r>
  <r>
    <s v="Bez výskytu/aktualizováno"/>
    <s v="PH"/>
    <x v="1140"/>
    <s v="Praha 102"/>
    <s v="ne"/>
    <s v="Pošta"/>
    <s v="povinná"/>
    <n v="1"/>
    <n v="0"/>
    <n v="0"/>
    <n v="7"/>
    <n v="0.14285714285714285"/>
    <s v="standardní HpV"/>
    <s v="beze změny"/>
    <m/>
    <m/>
    <m/>
    <m/>
    <d v="2021-04-19T00:00:00"/>
    <m/>
    <m/>
    <m/>
    <m/>
    <m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standardní HpV"/>
    <s v="beze změny"/>
    <m/>
    <m/>
    <m/>
    <m/>
    <d v="2021-04-19T00:00:00"/>
    <m/>
    <m/>
    <m/>
    <m/>
    <m/>
    <x v="0"/>
  </r>
  <r>
    <s v="Bez výskytu/aktualizováno"/>
    <s v="PH"/>
    <x v="1472"/>
    <s v="Praha 108"/>
    <s v="ne"/>
    <s v="Pošta"/>
    <s v="nepovinná"/>
    <n v="0"/>
    <n v="1"/>
    <n v="0"/>
    <n v="6"/>
    <n v="0.16666666666666666"/>
    <s v="standardní HpV"/>
    <s v="beze změny"/>
    <m/>
    <m/>
    <m/>
    <m/>
    <d v="2021-04-19T00:00:00"/>
    <m/>
    <m/>
    <m/>
    <m/>
    <m/>
    <x v="0"/>
  </r>
  <r>
    <s v="Bez výskytu/aktualizováno"/>
    <s v="PH"/>
    <x v="542"/>
    <s v="Praha 111"/>
    <s v="ne"/>
    <s v="Pošta"/>
    <s v="povinná"/>
    <n v="1"/>
    <n v="0"/>
    <n v="0"/>
    <n v="13"/>
    <n v="7.6923076923076927E-2"/>
    <s v="standardní HpV"/>
    <s v="beze změny"/>
    <m/>
    <m/>
    <m/>
    <m/>
    <d v="2021-04-19T00:00:00"/>
    <m/>
    <m/>
    <m/>
    <m/>
    <m/>
    <x v="0"/>
  </r>
  <r>
    <s v="Bez výskytu/aktualizováno"/>
    <s v="PH"/>
    <x v="109"/>
    <s v="Praha 2"/>
    <s v="ano"/>
    <s v="Pošta"/>
    <s v="povinná"/>
    <n v="2"/>
    <n v="0"/>
    <n v="4"/>
    <n v="41"/>
    <n v="0.14634146341463414"/>
    <s v="standardní HpV"/>
    <s v="beze změny"/>
    <m/>
    <m/>
    <m/>
    <m/>
    <d v="2021-04-19T00:00:00"/>
    <m/>
    <m/>
    <m/>
    <m/>
    <m/>
    <x v="0"/>
  </r>
  <r>
    <s v="Bez výskytu/aktualizováno"/>
    <s v="PH"/>
    <x v="1514"/>
    <s v="Praha 28"/>
    <s v="ne"/>
    <s v="Pošta"/>
    <s v="nepovinná"/>
    <n v="0"/>
    <n v="1"/>
    <n v="0"/>
    <n v="18"/>
    <n v="5.5555555555555552E-2"/>
    <s v="standardní HpV"/>
    <s v="beze změny"/>
    <m/>
    <m/>
    <m/>
    <m/>
    <d v="2021-04-19T00:00:00"/>
    <m/>
    <m/>
    <m/>
    <m/>
    <m/>
    <x v="0"/>
  </r>
  <r>
    <s v="Bez výskytu/aktualizováno"/>
    <s v="PH"/>
    <x v="28"/>
    <s v="Praha 3"/>
    <s v="ano"/>
    <s v="Pošta"/>
    <s v="povinná"/>
    <n v="3"/>
    <n v="0"/>
    <n v="0"/>
    <n v="41"/>
    <n v="7.3170731707317069E-2"/>
    <s v="standardní HpV"/>
    <s v="beze změny"/>
    <m/>
    <m/>
    <m/>
    <m/>
    <d v="2021-04-19T00:00:00"/>
    <m/>
    <m/>
    <m/>
    <m/>
    <m/>
    <x v="0"/>
  </r>
  <r>
    <s v="Bez výskytu/aktualizováno"/>
    <s v="PH"/>
    <x v="212"/>
    <s v="Praha 414"/>
    <s v="ne"/>
    <s v="Pošta"/>
    <s v="nepovinná"/>
    <n v="0"/>
    <n v="0"/>
    <n v="1"/>
    <n v="21"/>
    <n v="4.7619047619047616E-2"/>
    <s v="standardní HpV"/>
    <s v="beze změny"/>
    <m/>
    <m/>
    <m/>
    <m/>
    <d v="2021-04-19T00:00:00"/>
    <m/>
    <m/>
    <m/>
    <m/>
    <m/>
    <x v="0"/>
  </r>
  <r>
    <s v="Bez výskytu/aktualizováno"/>
    <s v="PH"/>
    <x v="44"/>
    <s v="Praha 415"/>
    <s v="ne"/>
    <s v="Pošta"/>
    <s v="povinná"/>
    <n v="1"/>
    <n v="0"/>
    <n v="0"/>
    <n v="30"/>
    <n v="3.3333333333333333E-2"/>
    <s v="standardní HpV"/>
    <s v="beze změny"/>
    <m/>
    <m/>
    <m/>
    <m/>
    <d v="2021-04-19T00:00:00"/>
    <m/>
    <m/>
    <m/>
    <m/>
    <m/>
    <x v="0"/>
  </r>
  <r>
    <s v="Bez výskytu/aktualizováno"/>
    <s v="PH"/>
    <x v="169"/>
    <s v="Praha 5"/>
    <s v="ano"/>
    <s v="Pošta"/>
    <s v="povinná"/>
    <n v="2"/>
    <n v="1"/>
    <n v="3"/>
    <n v="42"/>
    <n v="0.14285714285714285"/>
    <s v="standardní HpV"/>
    <s v="beze změny"/>
    <m/>
    <m/>
    <m/>
    <m/>
    <d v="2021-04-19T00:00:00"/>
    <m/>
    <m/>
    <m/>
    <m/>
    <m/>
    <x v="0"/>
  </r>
  <r>
    <s v="Bez výskytu/aktualizováno"/>
    <s v="PH"/>
    <x v="1424"/>
    <s v="Praha 51"/>
    <s v="ne"/>
    <s v="Pošta"/>
    <s v="nepovinná"/>
    <n v="2"/>
    <n v="0"/>
    <n v="0"/>
    <n v="3"/>
    <n v="0.66666666666666663"/>
    <s v="standardní HpV"/>
    <s v="beze změny"/>
    <m/>
    <m/>
    <m/>
    <m/>
    <d v="2021-04-19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4-19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4-19T00:00:00"/>
    <m/>
    <m/>
    <m/>
    <m/>
    <m/>
    <x v="0"/>
  </r>
  <r>
    <s v="Bez výskytu/aktualizováno"/>
    <s v="PH"/>
    <x v="504"/>
    <s v="Praha 52"/>
    <s v="ne"/>
    <s v="Pošta"/>
    <s v="povinná"/>
    <n v="2"/>
    <n v="1"/>
    <n v="0"/>
    <n v="14"/>
    <n v="0.21428571428571427"/>
    <s v="standardní HpV"/>
    <s v="beze změny"/>
    <m/>
    <m/>
    <m/>
    <m/>
    <d v="2021-04-19T00:00:00"/>
    <m/>
    <m/>
    <m/>
    <m/>
    <m/>
    <x v="0"/>
  </r>
  <r>
    <s v="Bez výskytu/aktualizováno"/>
    <s v="PH"/>
    <x v="298"/>
    <s v="Praha 68"/>
    <s v="ne"/>
    <s v="Pošta"/>
    <s v="povinná"/>
    <n v="1"/>
    <n v="0"/>
    <n v="0"/>
    <n v="6"/>
    <n v="0.16666666666666666"/>
    <s v="standardní HpV"/>
    <s v="beze změny"/>
    <m/>
    <m/>
    <m/>
    <m/>
    <d v="2021-04-19T00:00:00"/>
    <m/>
    <m/>
    <m/>
    <m/>
    <m/>
    <x v="0"/>
  </r>
  <r>
    <s v="Bez výskytu/aktualizováno"/>
    <s v="PH"/>
    <x v="390"/>
    <s v="Praha 69"/>
    <s v="ne"/>
    <s v="Pošta"/>
    <s v="povinná"/>
    <n v="1"/>
    <n v="0"/>
    <n v="0"/>
    <n v="6"/>
    <n v="0.16666666666666666"/>
    <s v="standardní HpV"/>
    <s v="beze změny"/>
    <m/>
    <m/>
    <m/>
    <m/>
    <d v="2021-04-19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2"/>
    <n v="34"/>
    <n v="8.8235294117647065E-2"/>
    <s v="standardní HpV"/>
    <s v="beze změny"/>
    <m/>
    <m/>
    <m/>
    <m/>
    <d v="2021-04-19T00:00:00"/>
    <m/>
    <m/>
    <m/>
    <m/>
    <m/>
    <x v="0"/>
  </r>
  <r>
    <s v="Bez výskytu/aktualizováno"/>
    <s v="PH"/>
    <x v="48"/>
    <s v="Praha 81"/>
    <s v="ne"/>
    <s v="Pošta"/>
    <s v="povinná"/>
    <n v="1"/>
    <n v="0"/>
    <n v="0"/>
    <n v="25"/>
    <n v="0.04"/>
    <s v="standardní HpV"/>
    <s v="beze změny"/>
    <m/>
    <m/>
    <m/>
    <m/>
    <d v="2021-04-19T00:00:00"/>
    <m/>
    <m/>
    <m/>
    <m/>
    <m/>
    <x v="0"/>
  </r>
  <r>
    <s v="Bez výskytu/aktualizováno"/>
    <s v="PH"/>
    <x v="391"/>
    <s v="Praha 82"/>
    <s v="ne"/>
    <s v="Pošta"/>
    <s v="nepovinná"/>
    <n v="0"/>
    <n v="0"/>
    <n v="1"/>
    <n v="28"/>
    <n v="3.5714285714285712E-2"/>
    <s v="standardní HpV"/>
    <s v="beze změny"/>
    <m/>
    <m/>
    <m/>
    <m/>
    <d v="2021-04-19T00:00:00"/>
    <m/>
    <m/>
    <m/>
    <m/>
    <m/>
    <x v="0"/>
  </r>
  <r>
    <s v="Bez výskytu/aktualizováno"/>
    <s v="PH"/>
    <x v="320"/>
    <s v="Praha 85"/>
    <s v="ne"/>
    <s v="Pošta"/>
    <s v="povinná"/>
    <n v="0"/>
    <n v="0"/>
    <n v="1"/>
    <n v="7"/>
    <n v="0.14285714285714285"/>
    <s v="standardní HpV"/>
    <s v="beze změny"/>
    <m/>
    <m/>
    <m/>
    <m/>
    <d v="2021-04-19T00:00:00"/>
    <m/>
    <m/>
    <m/>
    <m/>
    <m/>
    <x v="0"/>
  </r>
  <r>
    <s v="Bez výskytu/aktualizováno"/>
    <s v="PH"/>
    <x v="543"/>
    <s v="Praha 86"/>
    <s v="ne"/>
    <s v="Pošta"/>
    <s v="nepovinná"/>
    <n v="0"/>
    <n v="0"/>
    <n v="2"/>
    <n v="20"/>
    <n v="0.1"/>
    <s v="standardní HpV"/>
    <s v="beze změny"/>
    <m/>
    <m/>
    <m/>
    <m/>
    <d v="2021-04-19T00:00:00"/>
    <m/>
    <m/>
    <m/>
    <m/>
    <m/>
    <x v="0"/>
  </r>
  <r>
    <s v="Bez výskytu/aktualizováno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19T00:00:00"/>
    <m/>
    <m/>
    <m/>
    <m/>
    <m/>
    <x v="0"/>
  </r>
  <r>
    <s v="Bez výskytu/aktualizováno"/>
    <s v="PH"/>
    <x v="545"/>
    <s v="Praha 93"/>
    <s v="ne"/>
    <s v="Pošta"/>
    <s v="nepovinná"/>
    <n v="0"/>
    <n v="0"/>
    <n v="1"/>
    <n v="21"/>
    <n v="4.7619047619047616E-2"/>
    <s v="standardní HpV"/>
    <s v="beze změny"/>
    <m/>
    <m/>
    <m/>
    <m/>
    <d v="2021-04-19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2"/>
    <n v="21"/>
    <n v="9.5238095238095233E-2"/>
    <s v="standardní HpV"/>
    <s v="beze změny"/>
    <m/>
    <m/>
    <m/>
    <m/>
    <d v="2021-04-19T00:00:00"/>
    <m/>
    <m/>
    <m/>
    <m/>
    <m/>
    <x v="0"/>
  </r>
  <r>
    <s v="Bez výskytu/aktualizováno"/>
    <s v="PH"/>
    <x v="915"/>
    <s v="Rudná"/>
    <s v="ne"/>
    <s v="Pošta"/>
    <s v="povinná"/>
    <n v="1"/>
    <n v="2"/>
    <n v="0"/>
    <n v="4"/>
    <n v="0.75"/>
    <s v="standardní HpV"/>
    <s v="beze změny"/>
    <m/>
    <m/>
    <m/>
    <m/>
    <d v="2021-04-19T00:00:00"/>
    <m/>
    <m/>
    <m/>
    <m/>
    <m/>
    <x v="0"/>
  </r>
  <r>
    <s v="Bez výskytu/aktualizováno"/>
    <s v="PH"/>
    <x v="159"/>
    <s v="Říčany u Prahy"/>
    <s v="ne"/>
    <s v="Pošta"/>
    <s v="povinná"/>
    <n v="2"/>
    <n v="0"/>
    <n v="0"/>
    <n v="24"/>
    <n v="8.3333333333333329E-2"/>
    <s v="standardní HpV"/>
    <s v="beze změny"/>
    <m/>
    <m/>
    <m/>
    <m/>
    <d v="2021-04-19T00:00:00"/>
    <m/>
    <m/>
    <m/>
    <m/>
    <m/>
    <x v="0"/>
  </r>
  <r>
    <s v="Bez výskytu/aktualizováno"/>
    <s v="PH"/>
    <x v="160"/>
    <s v="Smečno"/>
    <s v="ne"/>
    <s v="Pošta"/>
    <s v="povinná"/>
    <n v="1"/>
    <n v="0"/>
    <n v="0"/>
    <n v="3"/>
    <n v="0.33333333333333331"/>
    <s v="standardní HpV"/>
    <s v="beze změny"/>
    <m/>
    <m/>
    <m/>
    <m/>
    <d v="2021-04-19T00:00:00"/>
    <m/>
    <m/>
    <m/>
    <m/>
    <d v="2021-04-21T00:00:00"/>
    <x v="0"/>
  </r>
  <r>
    <s v="Bez výskytu/aktualizováno"/>
    <s v="PH"/>
    <x v="88"/>
    <s v="Stochov"/>
    <s v="ne"/>
    <s v="Pošta"/>
    <s v="povinná"/>
    <n v="0"/>
    <n v="0"/>
    <n v="1"/>
    <n v="3"/>
    <n v="0.33333333333333331"/>
    <s v="standardní HpV"/>
    <s v="beze změny"/>
    <m/>
    <m/>
    <m/>
    <m/>
    <d v="2021-04-19T00:00:00"/>
    <m/>
    <m/>
    <m/>
    <m/>
    <d v="2021-04-21T00:00:00"/>
    <x v="0"/>
  </r>
  <r>
    <s v="Bez výskytu/aktualizováno"/>
    <s v="SČ"/>
    <x v="479"/>
    <s v="Česká Lípa 1"/>
    <s v="ano"/>
    <s v="Pošta"/>
    <s v="povinná"/>
    <n v="1"/>
    <n v="0"/>
    <n v="0"/>
    <n v="21"/>
    <n v="4.7619047619047616E-2"/>
    <s v="vlastní kapacita  pošty"/>
    <s v="beze změny"/>
    <m/>
    <m/>
    <m/>
    <m/>
    <d v="2021-04-19T00:00:00"/>
    <m/>
    <m/>
    <m/>
    <m/>
    <m/>
    <x v="0"/>
  </r>
  <r>
    <s v="Výskyt Covid"/>
    <s v="SČ"/>
    <x v="351"/>
    <s v="Ústí nad Labem 1"/>
    <s v="ano"/>
    <s v="Pošta"/>
    <s v="povinná"/>
    <n v="1"/>
    <n v="0"/>
    <n v="0"/>
    <n v="35"/>
    <n v="2.8571428571428571E-2"/>
    <s v="vlastní kapacita  pošty"/>
    <s v="beze změny"/>
    <m/>
    <m/>
    <m/>
    <m/>
    <d v="2021-04-19T00:00:00"/>
    <s v=" "/>
    <m/>
    <m/>
    <m/>
    <m/>
    <x v="1"/>
  </r>
  <r>
    <s v="Bez výskytu/aktualizováno"/>
    <s v="SČ"/>
    <x v="1156"/>
    <s v="Ústí nad Labem 7"/>
    <s v="ne"/>
    <s v="Pošta"/>
    <s v="povinná"/>
    <n v="1"/>
    <n v="5"/>
    <n v="0"/>
    <n v="9"/>
    <n v="0.66666666666666663"/>
    <s v="vlastní kapacita  pošty"/>
    <s v="omezení HpV - omezování samospráv"/>
    <d v="2021-04-16T00:00:00"/>
    <d v="2021-04-27T00:00:00"/>
    <m/>
    <n v="42"/>
    <d v="2021-04-19T00:00:00"/>
    <n v="12"/>
    <s v="Ano"/>
    <d v="2021-04-15T00:00:00"/>
    <s v="OÚ informován - písemný souhlas nebyl získán"/>
    <d v="2021-04-28T00:00:00"/>
    <x v="0"/>
  </r>
  <r>
    <s v="Bez výskytu/aktualizováno"/>
    <s v="SM"/>
    <x v="445"/>
    <s v="Havířov 1"/>
    <s v="ne"/>
    <s v="Pošta"/>
    <s v="povinná"/>
    <n v="3"/>
    <n v="0"/>
    <n v="4"/>
    <n v="40"/>
    <n v="0.17499999999999999"/>
    <s v="vlastní kapacita  pošty"/>
    <s v="beze změny"/>
    <m/>
    <m/>
    <m/>
    <m/>
    <d v="2021-04-19T00:00:00"/>
    <s v=" "/>
    <m/>
    <m/>
    <m/>
    <m/>
    <x v="0"/>
  </r>
  <r>
    <s v="Bez výskytu/aktualizováno"/>
    <s v="SM"/>
    <x v="831"/>
    <s v="Karviná 6"/>
    <s v="ne"/>
    <s v="Pošta"/>
    <s v="povinná"/>
    <n v="0"/>
    <n v="0"/>
    <n v="4"/>
    <n v="4"/>
    <n v="1"/>
    <s v="vlastní kapacita  pošty"/>
    <s v="beze změny"/>
    <m/>
    <m/>
    <m/>
    <m/>
    <d v="2021-04-19T00:00:00"/>
    <s v=" "/>
    <m/>
    <m/>
    <m/>
    <d v="2021-04-26T00:00:00"/>
    <x v="0"/>
  </r>
  <r>
    <s v="Bez výskytu/aktualizováno"/>
    <s v="SM"/>
    <x v="449"/>
    <s v="Kopřivnice"/>
    <s v="ne"/>
    <s v="Pošta"/>
    <s v="povinná"/>
    <n v="0"/>
    <n v="1"/>
    <n v="0"/>
    <n v="9"/>
    <n v="0.1111111111111111"/>
    <s v="vlastní kapacita  pošty"/>
    <s v="beze změny"/>
    <m/>
    <m/>
    <m/>
    <m/>
    <d v="2021-04-19T00:00:00"/>
    <s v=" "/>
    <m/>
    <m/>
    <m/>
    <d v="2021-04-21T00:00:00"/>
    <x v="0"/>
  </r>
  <r>
    <s v="Výskyt Covid"/>
    <s v="SM"/>
    <x v="368"/>
    <s v="Ostrava 17"/>
    <s v="ne"/>
    <s v="Pošta"/>
    <s v="povinná"/>
    <n v="0"/>
    <n v="0"/>
    <n v="1"/>
    <n v="2"/>
    <n v="0.5"/>
    <s v="administrátor"/>
    <s v="beze změny"/>
    <m/>
    <m/>
    <m/>
    <m/>
    <d v="2021-04-19T00:00:00"/>
    <s v=" "/>
    <m/>
    <m/>
    <m/>
    <m/>
    <x v="1"/>
  </r>
  <r>
    <s v="Výskyt Covid"/>
    <s v="SM"/>
    <x v="640"/>
    <s v="Ostrava 20"/>
    <s v="ne"/>
    <s v="Pošta"/>
    <s v="povinná"/>
    <n v="0"/>
    <n v="1"/>
    <n v="0"/>
    <n v="2"/>
    <n v="0.5"/>
    <s v="administrátor"/>
    <s v="beze změny"/>
    <m/>
    <m/>
    <m/>
    <m/>
    <d v="2021-04-19T00:00:00"/>
    <s v=" "/>
    <m/>
    <m/>
    <m/>
    <m/>
    <x v="1"/>
  </r>
  <r>
    <s v="Bez výskytu/aktualizováno"/>
    <s v="VČ"/>
    <x v="111"/>
    <s v="Kolín 1"/>
    <s v="ne"/>
    <s v="Pošta"/>
    <s v="povinná"/>
    <n v="1"/>
    <n v="0"/>
    <n v="1"/>
    <n v="21"/>
    <n v="9.5238095238095233E-2"/>
    <s v="vlastní kapacita  pošty"/>
    <s v="beze změny"/>
    <m/>
    <m/>
    <m/>
    <m/>
    <d v="2021-04-19T00:00:00"/>
    <s v=" "/>
    <m/>
    <m/>
    <m/>
    <m/>
    <x v="0"/>
  </r>
  <r>
    <s v="Bez výskytu/aktualizováno"/>
    <s v="VČ"/>
    <x v="1516"/>
    <s v="Malešov"/>
    <s v="ne"/>
    <s v="Pošta"/>
    <s v="povinná"/>
    <n v="0"/>
    <n v="1"/>
    <n v="0"/>
    <n v="1"/>
    <n v="1"/>
    <s v="administrátor"/>
    <s v="beze změny"/>
    <m/>
    <m/>
    <m/>
    <m/>
    <d v="2021-04-19T00:00:00"/>
    <m/>
    <m/>
    <m/>
    <m/>
    <m/>
    <x v="0"/>
  </r>
  <r>
    <s v="Bez výskytu/aktualizováno"/>
    <s v="VČ"/>
    <x v="1498"/>
    <s v="Radovesnice"/>
    <s v="ne"/>
    <s v="Pošta"/>
    <s v="nepovinná"/>
    <n v="1"/>
    <n v="0"/>
    <n v="0"/>
    <n v="1"/>
    <n v="1"/>
    <s v="prac. z okolních pošt"/>
    <s v="omezení HpV"/>
    <d v="2021-04-19T00:00:00"/>
    <d v="2021-04-20T00:00:00"/>
    <m/>
    <n v="3.75"/>
    <d v="2021-04-19T00:00:00"/>
    <n v="2"/>
    <s v="Ano"/>
    <d v="2021-04-19T00:00:00"/>
    <s v="Souhlasí"/>
    <m/>
    <x v="0"/>
  </r>
  <r>
    <s v="Výskyt Covid"/>
    <s v="VČ"/>
    <x v="108"/>
    <s v="Trutnov 1"/>
    <s v="ano"/>
    <s v="Pošta"/>
    <s v="povinná"/>
    <n v="3"/>
    <n v="0"/>
    <n v="1"/>
    <n v="35"/>
    <n v="0.11428571428571428"/>
    <s v="vlastní kapacita  pošty"/>
    <s v="beze změny"/>
    <m/>
    <m/>
    <m/>
    <m/>
    <d v="2021-04-19T00:00:00"/>
    <s v=" "/>
    <m/>
    <m/>
    <m/>
    <m/>
    <x v="1"/>
  </r>
  <r>
    <s v="Bez výskytu/aktualizováno"/>
    <s v="VČ"/>
    <x v="371"/>
    <s v="Velký Osek"/>
    <s v="ne"/>
    <s v="Pošta"/>
    <s v="povinná"/>
    <n v="0"/>
    <n v="0"/>
    <n v="1"/>
    <n v="2"/>
    <n v="0.5"/>
    <s v="administrátor"/>
    <s v="beze změny"/>
    <m/>
    <m/>
    <m/>
    <m/>
    <d v="2021-04-19T00:00:00"/>
    <s v=" "/>
    <m/>
    <m/>
    <m/>
    <d v="2021-04-26T00:00:00"/>
    <x v="0"/>
  </r>
  <r>
    <s v="Výskyt Covid"/>
    <s v="ZČ"/>
    <x v="1117"/>
    <s v="Dolní Bělá"/>
    <s v="ne"/>
    <s v="Pošta"/>
    <s v="povinná"/>
    <n v="1"/>
    <n v="0"/>
    <n v="0"/>
    <n v="2"/>
    <n v="0.5"/>
    <s v="administrátor"/>
    <s v="beze změny"/>
    <m/>
    <m/>
    <m/>
    <m/>
    <d v="2021-04-19T00:00:00"/>
    <m/>
    <m/>
    <m/>
    <m/>
    <m/>
    <x v="1"/>
  </r>
  <r>
    <s v="Bez výskytu/aktualizováno"/>
    <s v="ZČ"/>
    <x v="1094"/>
    <s v="Cheb 2"/>
    <s v="ano"/>
    <s v="Pošta"/>
    <s v="povinná"/>
    <n v="0"/>
    <n v="1"/>
    <n v="1"/>
    <n v="16"/>
    <n v="0.125"/>
    <s v="vlastní kapacita  pošty"/>
    <s v="beze změny"/>
    <m/>
    <m/>
    <m/>
    <m/>
    <d v="2021-04-19T00:00:00"/>
    <m/>
    <m/>
    <m/>
    <m/>
    <m/>
    <x v="0"/>
  </r>
  <r>
    <s v="Výskyt Covid"/>
    <s v="ZČ"/>
    <x v="664"/>
    <s v="Karlovy Vary 1"/>
    <s v="ano"/>
    <s v="Pošta"/>
    <s v="povinná"/>
    <n v="1"/>
    <n v="0"/>
    <n v="0"/>
    <n v="34"/>
    <n v="2.9411764705882353E-2"/>
    <s v="vlastní kapacita  pošty"/>
    <s v="beze změny"/>
    <m/>
    <m/>
    <m/>
    <m/>
    <d v="2021-04-19T00:00:00"/>
    <m/>
    <m/>
    <m/>
    <m/>
    <m/>
    <x v="1"/>
  </r>
  <r>
    <s v="Výskyt Covid"/>
    <s v="ZČ"/>
    <x v="1044"/>
    <s v="Plzeň 24"/>
    <s v="ne"/>
    <s v="Pošta"/>
    <s v="povinná"/>
    <n v="0"/>
    <n v="0"/>
    <n v="2"/>
    <n v="5"/>
    <n v="0.4"/>
    <s v="vlastní kapacita  pošty"/>
    <s v="beze změny"/>
    <m/>
    <m/>
    <m/>
    <m/>
    <d v="2021-04-19T00:00:00"/>
    <m/>
    <m/>
    <m/>
    <m/>
    <m/>
    <x v="1"/>
  </r>
  <r>
    <s v="Bez výskytu/aktualizováno"/>
    <s v="JČ"/>
    <x v="378"/>
    <s v="České Budějovice 4"/>
    <s v="ano"/>
    <s v="Pošta"/>
    <s v="povinná"/>
    <n v="0"/>
    <n v="1"/>
    <n v="0"/>
    <n v="26"/>
    <n v="3.8461538461538464E-2"/>
    <s v="administrátor"/>
    <s v="beze změny"/>
    <m/>
    <m/>
    <m/>
    <m/>
    <d v="2021-04-20T00:00:00"/>
    <m/>
    <m/>
    <m/>
    <m/>
    <m/>
    <x v="0"/>
  </r>
  <r>
    <s v="Výskyt Covid"/>
    <s v="JČ"/>
    <x v="241"/>
    <s v="České Budějovice 5"/>
    <s v="ne"/>
    <s v="Pošta"/>
    <s v="povinná"/>
    <n v="0"/>
    <n v="0"/>
    <n v="1"/>
    <n v="7"/>
    <n v="0.14285714285714285"/>
    <s v="vlastní kapacita  pošty"/>
    <s v="omezení HpV"/>
    <d v="2021-04-24T00:00:00"/>
    <d v="2021-04-24T00:00:00"/>
    <m/>
    <n v="1"/>
    <d v="2021-04-20T00:00:00"/>
    <n v="1"/>
    <s v="Ano"/>
    <d v="2021-03-25T00:00:00"/>
    <s v="OÚ informován - písemný souhlas nebyl získán"/>
    <m/>
    <x v="1"/>
  </r>
  <r>
    <s v="Bez výskytu/aktualizováno"/>
    <s v="JM"/>
    <x v="991"/>
    <s v="Brno 1"/>
    <s v="ne"/>
    <s v="Pošta"/>
    <s v="nepovinná"/>
    <n v="2"/>
    <n v="0"/>
    <n v="0"/>
    <n v="20"/>
    <n v="0.1"/>
    <s v="vlastní kapacita  pošty"/>
    <s v="beze změny"/>
    <m/>
    <m/>
    <m/>
    <m/>
    <d v="2021-04-20T00:00:00"/>
    <s v=" "/>
    <m/>
    <m/>
    <m/>
    <m/>
    <x v="0"/>
  </r>
  <r>
    <s v="Výskyt Covid"/>
    <s v="JM"/>
    <x v="1411"/>
    <s v="Brno 14"/>
    <s v="ne"/>
    <s v="Pošta"/>
    <s v="nepovinná"/>
    <n v="0"/>
    <n v="1"/>
    <n v="0"/>
    <n v="6"/>
    <n v="0.16666666666666666"/>
    <s v="administrátor"/>
    <s v="beze změny"/>
    <m/>
    <m/>
    <m/>
    <m/>
    <d v="2021-04-20T00:00:00"/>
    <s v=" "/>
    <m/>
    <m/>
    <m/>
    <m/>
    <x v="1"/>
  </r>
  <r>
    <s v="Výskyt Covid"/>
    <s v="JM"/>
    <x v="880"/>
    <s v="Šlapanice u Brna"/>
    <s v="ne"/>
    <s v="Pošta"/>
    <s v="povinná"/>
    <n v="2"/>
    <n v="0"/>
    <n v="0"/>
    <n v="4"/>
    <n v="0.5"/>
    <s v="administrátor"/>
    <s v="beze změny"/>
    <m/>
    <m/>
    <m/>
    <m/>
    <d v="2021-04-20T00:00:00"/>
    <s v=" "/>
    <m/>
    <m/>
    <m/>
    <m/>
    <x v="1"/>
  </r>
  <r>
    <s v="Bez výskytu/aktualizováno"/>
    <s v="PH"/>
    <x v="505"/>
    <s v="Praha 614"/>
    <s v="ne"/>
    <s v="Pošta"/>
    <s v="povinná"/>
    <n v="0"/>
    <n v="0"/>
    <n v="1"/>
    <n v="12"/>
    <n v="8.3333333333333329E-2"/>
    <s v="standardní HpV"/>
    <s v="beze změny"/>
    <m/>
    <m/>
    <m/>
    <m/>
    <d v="2021-04-20T00:00:00"/>
    <m/>
    <m/>
    <m/>
    <m/>
    <m/>
    <x v="0"/>
  </r>
  <r>
    <s v="Výskyt Covid"/>
    <s v="SČ"/>
    <x v="133"/>
    <s v="Litoměřice 1"/>
    <s v="ano"/>
    <s v="Pošta"/>
    <s v="povinná"/>
    <n v="0"/>
    <n v="0"/>
    <n v="2"/>
    <n v="32"/>
    <n v="6.25E-2"/>
    <s v="vlastní kapacita  pošty"/>
    <s v="beze změny"/>
    <m/>
    <m/>
    <m/>
    <m/>
    <d v="2021-04-20T00:00:00"/>
    <m/>
    <m/>
    <m/>
    <m/>
    <m/>
    <x v="1"/>
  </r>
  <r>
    <s v="Bez výskytu/aktualizováno"/>
    <s v="SM"/>
    <x v="783"/>
    <s v="Český Těšín 1"/>
    <s v="ne"/>
    <s v="Pošta"/>
    <s v="povinná"/>
    <n v="1"/>
    <n v="0"/>
    <n v="0"/>
    <n v="13"/>
    <n v="7.6923076923076927E-2"/>
    <s v="vlastní kapacita  pošty"/>
    <s v="beze změny"/>
    <m/>
    <m/>
    <m/>
    <m/>
    <d v="2021-04-20T00:00:00"/>
    <s v=" "/>
    <m/>
    <m/>
    <m/>
    <m/>
    <x v="0"/>
  </r>
  <r>
    <s v="Bez výskytu/aktualizováno"/>
    <s v="SM"/>
    <x v="1517"/>
    <s v="Domaželice u Přerova"/>
    <s v="ne"/>
    <s v="Pošta"/>
    <s v="povinná"/>
    <n v="1"/>
    <n v="0"/>
    <n v="0"/>
    <n v="1"/>
    <n v="1"/>
    <s v="administrátor"/>
    <s v="uzavírka"/>
    <d v="2021-04-20T00:00:00"/>
    <d v="2021-04-20T00:00:00"/>
    <s v="750 02  Přerov 2"/>
    <m/>
    <d v="2021-04-20T00:00:00"/>
    <n v="1"/>
    <s v="Ano"/>
    <d v="2021-04-19T00:00:00"/>
    <s v="Souhlasí"/>
    <d v="2021-04-21T00:00:00"/>
    <x v="0"/>
  </r>
  <r>
    <s v="Výskyt Covid"/>
    <s v="VČ"/>
    <x v="489"/>
    <s v="Pardubice 6"/>
    <s v="ne"/>
    <s v="Pošta"/>
    <s v="povinná"/>
    <n v="0"/>
    <n v="0"/>
    <n v="1"/>
    <n v="4"/>
    <n v="0.25"/>
    <s v="prac. z okolních pošt"/>
    <s v="beze změny"/>
    <m/>
    <m/>
    <m/>
    <m/>
    <d v="2021-04-20T00:00:00"/>
    <s v=" "/>
    <m/>
    <m/>
    <m/>
    <m/>
    <x v="1"/>
  </r>
  <r>
    <s v="Výskyt Covid"/>
    <s v="ZČ"/>
    <x v="1094"/>
    <s v="Cheb 2"/>
    <s v="ano"/>
    <s v="Pošta"/>
    <s v="povinná"/>
    <n v="0"/>
    <n v="0"/>
    <n v="1"/>
    <n v="20"/>
    <n v="0.05"/>
    <s v="vlastní kapacita  pošty"/>
    <s v="beze změny"/>
    <m/>
    <m/>
    <m/>
    <m/>
    <d v="2021-04-20T00:00:00"/>
    <m/>
    <m/>
    <m/>
    <m/>
    <m/>
    <x v="1"/>
  </r>
  <r>
    <s v="Výskyt Covid"/>
    <s v="ZČ"/>
    <x v="1518"/>
    <s v="Cheb 4"/>
    <s v="ne"/>
    <s v="Pošta"/>
    <s v="nepovinná"/>
    <n v="0"/>
    <n v="0"/>
    <n v="1"/>
    <n v="1"/>
    <n v="1"/>
    <s v="omezení HpV"/>
    <s v="omezení HpV"/>
    <d v="2021-04-19T00:00:00"/>
    <d v="2021-04-23T00:00:00"/>
    <s v="350 02 Cheb 2"/>
    <n v="10"/>
    <d v="2021-04-20T00:00:00"/>
    <n v="5"/>
    <s v="Ano"/>
    <d v="2021-04-12T00:00:00"/>
    <s v="OÚ informován - písemný souhlas nebyl získán"/>
    <m/>
    <x v="1"/>
  </r>
  <r>
    <s v="Bez výskytu/aktualizováno"/>
    <s v="ZČ"/>
    <x v="253"/>
    <s v="Klatovy 1"/>
    <s v="ano"/>
    <s v="Pošta"/>
    <s v="povinná"/>
    <n v="1"/>
    <n v="0"/>
    <n v="0"/>
    <n v="30"/>
    <n v="3.3333333333333333E-2"/>
    <s v="omezení počtu přep."/>
    <s v="beze změny"/>
    <m/>
    <m/>
    <m/>
    <m/>
    <d v="2021-04-20T00:00:00"/>
    <s v=" "/>
    <m/>
    <m/>
    <m/>
    <d v="2021-04-22T00:00:00"/>
    <x v="0"/>
  </r>
  <r>
    <s v="Výskyt Covid"/>
    <s v="ZČ"/>
    <x v="1045"/>
    <s v="Skryje u Rakovníka"/>
    <s v="ne"/>
    <s v="Pošta Partner"/>
    <s v="nepovinná"/>
    <n v="1"/>
    <n v="0"/>
    <n v="0"/>
    <n v="1"/>
    <n v="1"/>
    <m/>
    <s v="uzavírka - omezování samospráv"/>
    <d v="2021-04-19T00:00:00"/>
    <d v="2021-04-30T00:00:00"/>
    <s v="270 41 Slabce"/>
    <m/>
    <d v="2021-04-20T00:00:00"/>
    <n v="10"/>
    <s v="Ano"/>
    <d v="2021-04-19T00:00:00"/>
    <s v="Na žádost OÚ"/>
    <m/>
    <x v="1"/>
  </r>
  <r>
    <s v="Bez výskytu/aktualizováno"/>
    <s v="JČ"/>
    <x v="76"/>
    <s v="Příbram 1"/>
    <s v="ano"/>
    <s v="Pošta"/>
    <s v="povinná"/>
    <n v="1"/>
    <n v="1"/>
    <n v="0"/>
    <n v="26"/>
    <n v="7.6923076923076927E-2"/>
    <s v="vlastní kapacita  pošty"/>
    <s v="beze změny"/>
    <m/>
    <m/>
    <m/>
    <m/>
    <d v="2021-04-21T00:00:00"/>
    <m/>
    <m/>
    <m/>
    <m/>
    <m/>
    <x v="0"/>
  </r>
  <r>
    <s v="Bez výskytu/aktualizováno"/>
    <s v="JM"/>
    <x v="1519"/>
    <s v="Brankovice"/>
    <s v="ne"/>
    <s v="Pošta"/>
    <s v="povinná"/>
    <n v="0"/>
    <n v="1"/>
    <n v="0"/>
    <n v="1"/>
    <n v="1"/>
    <s v="administrátor"/>
    <s v="beze změny"/>
    <m/>
    <m/>
    <m/>
    <m/>
    <d v="2021-04-21T00:00:00"/>
    <s v=" "/>
    <m/>
    <m/>
    <m/>
    <m/>
    <x v="0"/>
  </r>
  <r>
    <s v="Výskyt Covid"/>
    <s v="JM"/>
    <x v="1507"/>
    <s v="Polešovice"/>
    <s v="ne"/>
    <s v="Pošta"/>
    <s v="povinná"/>
    <n v="1"/>
    <n v="0"/>
    <n v="0"/>
    <n v="1"/>
    <n v="1"/>
    <s v="administrátor"/>
    <s v="beze změny"/>
    <m/>
    <m/>
    <m/>
    <m/>
    <d v="2021-04-21T00:00:00"/>
    <s v=" "/>
    <m/>
    <m/>
    <m/>
    <m/>
    <x v="1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4-21T00:00:00"/>
    <m/>
    <m/>
    <m/>
    <m/>
    <m/>
    <x v="0"/>
  </r>
  <r>
    <s v="Bez výskytu/aktualizováno"/>
    <s v="PH"/>
    <x v="584"/>
    <s v="Beroun 4"/>
    <s v="ne"/>
    <s v="Pošta"/>
    <s v="povinná"/>
    <n v="1"/>
    <n v="0"/>
    <n v="0"/>
    <n v="4"/>
    <n v="0.25"/>
    <s v="standardní HpV"/>
    <s v="beze změny"/>
    <m/>
    <m/>
    <m/>
    <m/>
    <d v="2021-04-21T00:00:00"/>
    <m/>
    <m/>
    <m/>
    <m/>
    <m/>
    <x v="0"/>
  </r>
  <r>
    <s v="Bez výskytu/aktualizováno"/>
    <s v="PH"/>
    <x v="584"/>
    <s v="Beroun 4"/>
    <s v="ne"/>
    <s v="Pošta"/>
    <s v="povinná"/>
    <n v="1"/>
    <n v="0"/>
    <n v="0"/>
    <n v="4"/>
    <n v="0.25"/>
    <s v="standardní HpV"/>
    <s v="beze změny"/>
    <m/>
    <m/>
    <m/>
    <m/>
    <d v="2021-04-21T00:00:00"/>
    <m/>
    <m/>
    <m/>
    <m/>
    <m/>
    <x v="0"/>
  </r>
  <r>
    <s v="Bez výskytu/aktualizováno"/>
    <s v="PH"/>
    <x v="503"/>
    <s v="Brandýs nad Labem-Stará Boleslav 1"/>
    <s v="ne"/>
    <s v="Pošta"/>
    <s v="povinná"/>
    <n v="0"/>
    <n v="0"/>
    <n v="2"/>
    <n v="12"/>
    <n v="0.16666666666666666"/>
    <s v="standardní HpV"/>
    <s v="beze změny"/>
    <m/>
    <m/>
    <m/>
    <m/>
    <d v="2021-04-21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4-21T00:00:00"/>
    <m/>
    <m/>
    <m/>
    <m/>
    <m/>
    <x v="0"/>
  </r>
  <r>
    <s v="Bez výskytu/aktualizováno"/>
    <s v="PH"/>
    <x v="773"/>
    <s v="Čestlice"/>
    <s v="ne"/>
    <s v="Pošta"/>
    <s v="nepovinná"/>
    <n v="1"/>
    <n v="0"/>
    <n v="0"/>
    <n v="6"/>
    <n v="0.16666666666666666"/>
    <s v="standardní HpV"/>
    <s v="beze změny"/>
    <m/>
    <m/>
    <m/>
    <m/>
    <d v="2021-04-21T00:00:00"/>
    <m/>
    <m/>
    <m/>
    <m/>
    <m/>
    <x v="0"/>
  </r>
  <r>
    <s v="Bez výskytu/aktualizováno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1-04-21T00:00:00"/>
    <m/>
    <m/>
    <m/>
    <m/>
    <m/>
    <x v="0"/>
  </r>
  <r>
    <s v="Bez výskytu/aktualizováno"/>
    <s v="PH"/>
    <x v="540"/>
    <s v="Jeneč"/>
    <s v="ne"/>
    <s v="Pošta"/>
    <s v="nepovinná"/>
    <n v="0"/>
    <n v="1"/>
    <n v="0"/>
    <n v="2"/>
    <n v="0.5"/>
    <s v="standardní HpV"/>
    <s v="beze změny"/>
    <m/>
    <m/>
    <m/>
    <m/>
    <d v="2021-04-21T00:00:00"/>
    <m/>
    <m/>
    <m/>
    <m/>
    <m/>
    <x v="0"/>
  </r>
  <r>
    <s v="Bez výskytu/aktualizováno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4-21T00:00:00"/>
    <m/>
    <m/>
    <m/>
    <m/>
    <m/>
    <x v="0"/>
  </r>
  <r>
    <s v="Bez výskytu/aktualizováno"/>
    <s v="PH"/>
    <x v="588"/>
    <s v="Kladno 6"/>
    <s v="ne"/>
    <s v="Pošta"/>
    <s v="nepovinná"/>
    <n v="0"/>
    <n v="0"/>
    <n v="1"/>
    <n v="5"/>
    <n v="0.2"/>
    <s v="standardní HpV"/>
    <s v="beze změny"/>
    <m/>
    <m/>
    <m/>
    <m/>
    <d v="2021-04-21T00:00:00"/>
    <m/>
    <m/>
    <m/>
    <m/>
    <m/>
    <x v="0"/>
  </r>
  <r>
    <s v="Bez výskytu/aktualizováno"/>
    <s v="PH"/>
    <x v="40"/>
    <s v="Praha 06"/>
    <s v="ne"/>
    <s v="Pošta"/>
    <s v="nepovinná"/>
    <n v="1"/>
    <n v="0"/>
    <n v="0"/>
    <n v="12"/>
    <n v="8.3333333333333329E-2"/>
    <s v="standardní HpV"/>
    <s v="beze změny"/>
    <m/>
    <m/>
    <m/>
    <m/>
    <d v="2021-04-21T00:00:00"/>
    <m/>
    <m/>
    <m/>
    <m/>
    <m/>
    <x v="0"/>
  </r>
  <r>
    <s v="Bez výskytu/aktualizováno"/>
    <s v="PH"/>
    <x v="41"/>
    <s v="Praha 1"/>
    <s v="ano"/>
    <s v="Pošta"/>
    <s v="povinná"/>
    <n v="6"/>
    <n v="0"/>
    <n v="0"/>
    <n v="105"/>
    <n v="5.7142857142857141E-2"/>
    <s v="standardní HpV"/>
    <s v="beze změny"/>
    <m/>
    <m/>
    <m/>
    <m/>
    <d v="2021-04-21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1"/>
    <n v="42"/>
    <n v="4.7619047619047616E-2"/>
    <s v="standardní HpV"/>
    <s v="beze změny"/>
    <m/>
    <m/>
    <m/>
    <m/>
    <d v="2021-04-21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0"/>
    <n v="28"/>
    <n v="7.1428571428571425E-2"/>
    <s v="standardní HpV"/>
    <s v="beze změny"/>
    <m/>
    <m/>
    <m/>
    <m/>
    <d v="2021-04-21T00:00:00"/>
    <m/>
    <m/>
    <m/>
    <m/>
    <m/>
    <x v="0"/>
  </r>
  <r>
    <s v="Bez výskytu/aktualizováno"/>
    <s v="PH"/>
    <x v="1140"/>
    <s v="Praha 102"/>
    <s v="ne"/>
    <s v="Pošta"/>
    <s v="povinná"/>
    <n v="1"/>
    <n v="0"/>
    <n v="0"/>
    <n v="7"/>
    <n v="0.14285714285714285"/>
    <s v="standardní HpV"/>
    <s v="beze změny"/>
    <m/>
    <m/>
    <m/>
    <m/>
    <d v="2021-04-21T00:00:00"/>
    <m/>
    <m/>
    <m/>
    <m/>
    <m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standardní HpV"/>
    <s v="beze změny"/>
    <m/>
    <m/>
    <m/>
    <m/>
    <d v="2021-04-21T00:00:00"/>
    <m/>
    <m/>
    <m/>
    <m/>
    <m/>
    <x v="0"/>
  </r>
  <r>
    <s v="Bez výskytu/aktualizováno"/>
    <s v="PH"/>
    <x v="542"/>
    <s v="Praha 111"/>
    <s v="ne"/>
    <s v="Pošta"/>
    <s v="povinná"/>
    <n v="1"/>
    <n v="0"/>
    <n v="0"/>
    <n v="13"/>
    <n v="7.6923076923076927E-2"/>
    <s v="standardní HpV"/>
    <s v="beze změny"/>
    <m/>
    <m/>
    <m/>
    <m/>
    <d v="2021-04-21T00:00:00"/>
    <m/>
    <m/>
    <m/>
    <m/>
    <m/>
    <x v="0"/>
  </r>
  <r>
    <s v="Bez výskytu/aktualizováno"/>
    <s v="PH"/>
    <x v="109"/>
    <s v="Praha 2"/>
    <s v="ano"/>
    <s v="Pošta"/>
    <s v="povinná"/>
    <n v="2"/>
    <n v="0"/>
    <n v="3"/>
    <n v="41"/>
    <n v="0.12195121951219512"/>
    <s v="standardní HpV"/>
    <s v="beze změny"/>
    <m/>
    <m/>
    <m/>
    <m/>
    <d v="2021-04-21T00:00:00"/>
    <m/>
    <m/>
    <m/>
    <m/>
    <m/>
    <x v="0"/>
  </r>
  <r>
    <s v="Bez výskytu/aktualizováno"/>
    <s v="PH"/>
    <x v="1514"/>
    <s v="Praha 28"/>
    <s v="ne"/>
    <s v="Pošta"/>
    <s v="nepovinná"/>
    <n v="0"/>
    <n v="1"/>
    <n v="0"/>
    <n v="18"/>
    <n v="5.5555555555555552E-2"/>
    <s v="standardní HpV"/>
    <s v="beze změny"/>
    <m/>
    <m/>
    <m/>
    <m/>
    <d v="2021-04-21T00:00:00"/>
    <m/>
    <m/>
    <m/>
    <m/>
    <m/>
    <x v="0"/>
  </r>
  <r>
    <s v="Bez výskytu/aktualizováno"/>
    <s v="PH"/>
    <x v="28"/>
    <s v="Praha 3"/>
    <s v="ano"/>
    <s v="Pošta"/>
    <s v="povinná"/>
    <n v="1"/>
    <n v="0"/>
    <n v="0"/>
    <n v="41"/>
    <n v="2.4390243902439025E-2"/>
    <s v="standardní HpV"/>
    <s v="beze změny"/>
    <m/>
    <m/>
    <m/>
    <m/>
    <d v="2021-04-21T00:00:00"/>
    <m/>
    <m/>
    <m/>
    <m/>
    <m/>
    <x v="0"/>
  </r>
  <r>
    <s v="Bez výskytu/aktualizováno"/>
    <s v="PH"/>
    <x v="212"/>
    <s v="Praha 414"/>
    <s v="ne"/>
    <s v="Pošta"/>
    <s v="nepovinná"/>
    <n v="0"/>
    <n v="0"/>
    <n v="1"/>
    <n v="21"/>
    <n v="4.7619047619047616E-2"/>
    <s v="standardní HpV"/>
    <s v="beze změny"/>
    <m/>
    <m/>
    <m/>
    <m/>
    <d v="2021-04-21T00:00:00"/>
    <m/>
    <m/>
    <m/>
    <m/>
    <m/>
    <x v="0"/>
  </r>
  <r>
    <s v="Bez výskytu/aktualizováno"/>
    <s v="PH"/>
    <x v="44"/>
    <s v="Praha 415"/>
    <s v="ne"/>
    <s v="Pošta"/>
    <s v="povinná"/>
    <n v="1"/>
    <n v="0"/>
    <n v="0"/>
    <n v="30"/>
    <n v="3.3333333333333333E-2"/>
    <s v="standardní HpV"/>
    <s v="beze změny"/>
    <m/>
    <m/>
    <m/>
    <m/>
    <d v="2021-04-21T00:00:00"/>
    <m/>
    <m/>
    <m/>
    <m/>
    <m/>
    <x v="0"/>
  </r>
  <r>
    <s v="Bez výskytu/aktualizováno"/>
    <s v="PH"/>
    <x v="169"/>
    <s v="Praha 5"/>
    <s v="ano"/>
    <s v="Pošta"/>
    <s v="povinná"/>
    <n v="1"/>
    <n v="0"/>
    <n v="3"/>
    <n v="42"/>
    <n v="9.5238095238095233E-2"/>
    <s v="standardní HpV"/>
    <s v="beze změny"/>
    <m/>
    <m/>
    <m/>
    <m/>
    <d v="2021-04-21T00:00:00"/>
    <m/>
    <m/>
    <m/>
    <m/>
    <m/>
    <x v="0"/>
  </r>
  <r>
    <s v="Bez výskytu/aktualizováno"/>
    <s v="PH"/>
    <x v="1424"/>
    <s v="Praha 51"/>
    <s v="ne"/>
    <s v="Pošta"/>
    <s v="nepovinná"/>
    <n v="1"/>
    <n v="0"/>
    <n v="0"/>
    <n v="3"/>
    <n v="0.33333333333333331"/>
    <s v="standardní HpV"/>
    <s v="beze změny"/>
    <m/>
    <m/>
    <m/>
    <m/>
    <d v="2021-04-21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4-21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4-21T00:00:00"/>
    <m/>
    <m/>
    <m/>
    <m/>
    <m/>
    <x v="0"/>
  </r>
  <r>
    <s v="Bez výskytu/aktualizováno"/>
    <s v="PH"/>
    <x v="504"/>
    <s v="Praha 52"/>
    <s v="ne"/>
    <s v="Pošta"/>
    <s v="povinná"/>
    <n v="2"/>
    <n v="1"/>
    <n v="0"/>
    <n v="14"/>
    <n v="0.21428571428571427"/>
    <s v="standardní HpV"/>
    <s v="beze změny"/>
    <m/>
    <m/>
    <m/>
    <m/>
    <d v="2021-04-21T00:00:00"/>
    <m/>
    <m/>
    <m/>
    <m/>
    <m/>
    <x v="0"/>
  </r>
  <r>
    <s v="Bez výskytu/aktualizováno"/>
    <s v="PH"/>
    <x v="505"/>
    <s v="praha 614"/>
    <s v="ne"/>
    <s v="Pošta"/>
    <s v="povinná"/>
    <n v="0"/>
    <n v="0"/>
    <n v="1"/>
    <n v="12"/>
    <n v="8.3333333333333329E-2"/>
    <s v="standardní HpV"/>
    <s v="beze změny"/>
    <m/>
    <m/>
    <m/>
    <m/>
    <d v="2021-04-21T00:00:00"/>
    <m/>
    <m/>
    <m/>
    <m/>
    <m/>
    <x v="0"/>
  </r>
  <r>
    <s v="Bez výskytu/aktualizováno"/>
    <s v="PH"/>
    <x v="390"/>
    <s v="Praha 69"/>
    <s v="ne"/>
    <s v="Pošta"/>
    <s v="povinná"/>
    <n v="1"/>
    <n v="0"/>
    <n v="0"/>
    <n v="6"/>
    <n v="0.16666666666666666"/>
    <s v="standardní HpV"/>
    <s v="beze změny"/>
    <m/>
    <m/>
    <m/>
    <m/>
    <d v="2021-04-21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0"/>
    <n v="34"/>
    <n v="2.9411764705882353E-2"/>
    <s v="standardní HpV"/>
    <s v="beze změny"/>
    <m/>
    <m/>
    <m/>
    <m/>
    <d v="2021-04-21T00:00:00"/>
    <m/>
    <m/>
    <m/>
    <m/>
    <m/>
    <x v="0"/>
  </r>
  <r>
    <s v="Bez výskytu/aktualizováno"/>
    <s v="PH"/>
    <x v="48"/>
    <s v="Praha 81"/>
    <s v="ne"/>
    <s v="Pošta"/>
    <s v="povinná"/>
    <n v="1"/>
    <n v="0"/>
    <n v="0"/>
    <n v="25"/>
    <n v="0.04"/>
    <s v="standardní HpV"/>
    <s v="beze změny"/>
    <m/>
    <m/>
    <m/>
    <m/>
    <d v="2021-04-21T00:00:00"/>
    <m/>
    <m/>
    <m/>
    <m/>
    <d v="2021-04-23T00:00:00"/>
    <x v="0"/>
  </r>
  <r>
    <s v="Bez výskytu/aktualizováno"/>
    <s v="PH"/>
    <x v="391"/>
    <s v="praha 82"/>
    <s v="ne"/>
    <s v="Pošta"/>
    <s v="nepovinná"/>
    <n v="0"/>
    <n v="0"/>
    <n v="1"/>
    <n v="28"/>
    <n v="3.5714285714285712E-2"/>
    <s v="standardní HpV"/>
    <s v="beze změny"/>
    <m/>
    <m/>
    <m/>
    <m/>
    <d v="2021-04-21T00:00:00"/>
    <m/>
    <m/>
    <m/>
    <m/>
    <m/>
    <x v="0"/>
  </r>
  <r>
    <s v="Bez výskytu/aktualizováno"/>
    <s v="PH"/>
    <x v="320"/>
    <s v="Praha 85"/>
    <s v="ne"/>
    <s v="Pošta"/>
    <s v="povinná"/>
    <n v="0"/>
    <n v="0"/>
    <n v="1"/>
    <n v="7"/>
    <n v="0.14285714285714285"/>
    <s v="standardní HpV"/>
    <s v="beze změny"/>
    <m/>
    <m/>
    <m/>
    <m/>
    <d v="2021-04-21T00:00:00"/>
    <m/>
    <m/>
    <m/>
    <m/>
    <m/>
    <x v="0"/>
  </r>
  <r>
    <s v="Bez výskytu/aktualizováno"/>
    <s v="PH"/>
    <x v="543"/>
    <s v="Praha 86"/>
    <s v="ne"/>
    <s v="Pošta"/>
    <s v="nepovinná"/>
    <n v="0"/>
    <n v="0"/>
    <n v="2"/>
    <n v="20"/>
    <n v="0.1"/>
    <s v="standardní HpV"/>
    <s v="beze změny"/>
    <m/>
    <m/>
    <m/>
    <m/>
    <d v="2021-04-21T00:00:00"/>
    <m/>
    <m/>
    <m/>
    <m/>
    <m/>
    <x v="0"/>
  </r>
  <r>
    <s v="Bez výskytu/aktualizováno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21T00:00:00"/>
    <m/>
    <m/>
    <m/>
    <m/>
    <m/>
    <x v="0"/>
  </r>
  <r>
    <s v="Bez výskytu/aktualizováno"/>
    <s v="PH"/>
    <x v="393"/>
    <s v="Praha 97"/>
    <s v="ne"/>
    <s v="Pošta"/>
    <s v="povinná"/>
    <n v="1"/>
    <n v="0"/>
    <n v="0"/>
    <n v="5"/>
    <n v="0.2"/>
    <s v="vlastní kapacita  pošty"/>
    <s v="beze změny"/>
    <m/>
    <m/>
    <m/>
    <m/>
    <d v="2021-04-21T00:00:00"/>
    <m/>
    <m/>
    <m/>
    <m/>
    <m/>
    <x v="0"/>
  </r>
  <r>
    <s v="Bez výskytu/aktualizováno"/>
    <s v="PH"/>
    <x v="393"/>
    <s v="Praha 97"/>
    <s v="ne"/>
    <s v="Pošta"/>
    <s v="povinná"/>
    <n v="1"/>
    <n v="0"/>
    <n v="0"/>
    <n v="5"/>
    <n v="0.2"/>
    <s v="standardní HpV"/>
    <s v="beze změny"/>
    <m/>
    <m/>
    <m/>
    <m/>
    <d v="2021-04-21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1"/>
    <n v="21"/>
    <n v="4.7619047619047616E-2"/>
    <s v="standardní HpV"/>
    <s v="beze změny"/>
    <m/>
    <m/>
    <m/>
    <m/>
    <d v="2021-04-21T00:00:00"/>
    <m/>
    <m/>
    <m/>
    <m/>
    <m/>
    <x v="0"/>
  </r>
  <r>
    <s v="Bez výskytu/aktualizováno"/>
    <s v="PH"/>
    <x v="804"/>
    <s v="Průhonice"/>
    <s v="ne"/>
    <s v="Pošta"/>
    <s v="povinná"/>
    <n v="0"/>
    <n v="1"/>
    <n v="0"/>
    <n v="3"/>
    <n v="0.33333333333333331"/>
    <s v="prac. z okolních pošt"/>
    <s v="beze změny"/>
    <m/>
    <m/>
    <m/>
    <m/>
    <d v="2021-04-21T00:00:00"/>
    <m/>
    <m/>
    <m/>
    <m/>
    <m/>
    <x v="0"/>
  </r>
  <r>
    <s v="Bez výskytu/aktualizováno"/>
    <s v="PH"/>
    <x v="804"/>
    <s v="Průhonice"/>
    <s v="ne"/>
    <s v="Pošta"/>
    <s v="povinná"/>
    <n v="0"/>
    <n v="1"/>
    <n v="0"/>
    <n v="3"/>
    <n v="0.33333333333333331"/>
    <s v="standardní HpV"/>
    <s v="beze změny"/>
    <m/>
    <m/>
    <m/>
    <m/>
    <d v="2021-04-21T00:00:00"/>
    <m/>
    <m/>
    <m/>
    <m/>
    <m/>
    <x v="0"/>
  </r>
  <r>
    <s v="Bez výskytu/aktualizováno"/>
    <s v="PH"/>
    <x v="915"/>
    <s v="Rudná"/>
    <s v="ne"/>
    <s v="Pošta"/>
    <s v="povinná"/>
    <n v="1"/>
    <n v="1"/>
    <n v="0"/>
    <n v="4"/>
    <n v="0.5"/>
    <s v="standardní HpV"/>
    <s v="beze změny"/>
    <m/>
    <m/>
    <m/>
    <m/>
    <d v="2021-04-21T00:00:00"/>
    <m/>
    <m/>
    <m/>
    <m/>
    <m/>
    <x v="0"/>
  </r>
  <r>
    <s v="Bez výskytu/aktualizováno"/>
    <s v="PH"/>
    <x v="159"/>
    <s v="Říčany u Prahy"/>
    <s v="ne"/>
    <s v="Pošta"/>
    <s v="povinná"/>
    <n v="1"/>
    <n v="0"/>
    <n v="0"/>
    <n v="24"/>
    <n v="4.1666666666666664E-2"/>
    <s v="standardní HpV"/>
    <s v="beze změny"/>
    <m/>
    <m/>
    <m/>
    <m/>
    <d v="2021-04-21T00:00:00"/>
    <m/>
    <m/>
    <m/>
    <m/>
    <m/>
    <x v="0"/>
  </r>
  <r>
    <s v="Výskyt Covid"/>
    <s v="SČ"/>
    <x v="595"/>
    <s v="Mělník 1"/>
    <s v="ano"/>
    <s v="Pošta"/>
    <s v="povinná"/>
    <n v="2"/>
    <n v="0"/>
    <n v="2"/>
    <n v="24"/>
    <n v="0.16666666666666666"/>
    <s v="vlastní kapacita  pošty"/>
    <s v="beze změny"/>
    <m/>
    <m/>
    <m/>
    <m/>
    <d v="2021-04-21T00:00:00"/>
    <m/>
    <m/>
    <m/>
    <m/>
    <m/>
    <x v="1"/>
  </r>
  <r>
    <s v="Výskyt Covid"/>
    <s v="SČ"/>
    <x v="942"/>
    <s v="Nový Bor"/>
    <s v="ne"/>
    <s v="Pošta"/>
    <s v="povinná"/>
    <n v="2"/>
    <n v="1"/>
    <n v="0"/>
    <n v="10"/>
    <n v="0.3"/>
    <s v="vlastní kapacita  pošty"/>
    <s v="beze změny"/>
    <m/>
    <m/>
    <m/>
    <m/>
    <d v="2021-04-21T00:00:00"/>
    <m/>
    <m/>
    <m/>
    <m/>
    <m/>
    <x v="1"/>
  </r>
  <r>
    <s v="Výskyt Covid"/>
    <s v="SM"/>
    <x v="1048"/>
    <s v="Frýdek-Místek 14"/>
    <s v="ne"/>
    <s v="Pošta"/>
    <s v="povinná"/>
    <n v="0"/>
    <n v="1"/>
    <n v="0"/>
    <n v="2"/>
    <n v="0.5"/>
    <s v="omezení HpV"/>
    <s v="omezení HpV"/>
    <d v="2021-04-21T00:00:00"/>
    <d v="2021-04-23T00:00:00"/>
    <m/>
    <m/>
    <d v="2021-04-21T00:00:00"/>
    <n v="3"/>
    <m/>
    <m/>
    <m/>
    <m/>
    <x v="1"/>
  </r>
  <r>
    <s v="Bez výskytu/aktualizováno"/>
    <s v="SM"/>
    <x v="1048"/>
    <s v="Frýdek-Místek 14"/>
    <s v="ne"/>
    <s v="Pošta"/>
    <s v="povinná"/>
    <n v="0"/>
    <n v="1"/>
    <n v="0"/>
    <n v="2"/>
    <n v="0.5"/>
    <s v="omezení HpV"/>
    <s v="omezení HpV"/>
    <d v="2021-04-21T00:00:00"/>
    <d v="2021-04-24T00:00:00"/>
    <s v="738 02 Frýdek-Místek 12"/>
    <n v="-5.5"/>
    <d v="2021-04-21T00:00:00"/>
    <n v="4"/>
    <s v="Ano"/>
    <d v="2021-04-20T00:00:00"/>
    <s v="Bere na vědomí"/>
    <m/>
    <x v="0"/>
  </r>
  <r>
    <s v="Výskyt Covid"/>
    <s v="SM"/>
    <x v="775"/>
    <s v="Opava 8"/>
    <s v="ne"/>
    <s v="Pošta"/>
    <s v="povinná"/>
    <n v="1"/>
    <n v="0"/>
    <n v="0"/>
    <n v="7"/>
    <n v="0.14285714285714285"/>
    <s v="standardní HpV"/>
    <s v="beze změny"/>
    <m/>
    <m/>
    <m/>
    <m/>
    <d v="2021-04-21T00:00:00"/>
    <s v=" "/>
    <m/>
    <m/>
    <m/>
    <m/>
    <x v="1"/>
  </r>
  <r>
    <s v="Bez výskytu/aktualizováno"/>
    <s v="SM"/>
    <x v="306"/>
    <s v="Přerov 2"/>
    <s v="ano"/>
    <s v="Pošta"/>
    <s v="nepovinná"/>
    <n v="1"/>
    <n v="1"/>
    <n v="0"/>
    <n v="26"/>
    <n v="7.6923076923076927E-2"/>
    <s v="vlastní kapacita  pošty"/>
    <s v="beze změny"/>
    <m/>
    <m/>
    <m/>
    <m/>
    <d v="2021-04-21T00:00:00"/>
    <s v=" "/>
    <m/>
    <m/>
    <m/>
    <m/>
    <x v="0"/>
  </r>
  <r>
    <s v="Výskyt Covid"/>
    <s v="VČ"/>
    <x v="329"/>
    <s v="Moravská Třebová 1"/>
    <s v="ne"/>
    <s v="Pošta"/>
    <s v="povinná"/>
    <n v="0"/>
    <n v="1"/>
    <n v="0"/>
    <n v="8"/>
    <n v="0.125"/>
    <s v="standardní HpV"/>
    <s v="beze změny"/>
    <m/>
    <m/>
    <m/>
    <m/>
    <d v="2021-04-21T00:00:00"/>
    <m/>
    <m/>
    <m/>
    <m/>
    <m/>
    <x v="1"/>
  </r>
  <r>
    <s v="Bez výskytu/aktualizováno"/>
    <s v="ZČ"/>
    <x v="187"/>
    <s v="Plzeň 1"/>
    <s v="ne"/>
    <s v="Pošta"/>
    <s v="povinná"/>
    <n v="2"/>
    <n v="1"/>
    <n v="3"/>
    <n v="55"/>
    <n v="0.10909090909090909"/>
    <s v="vlastní kapacita  pošty"/>
    <s v="beze změny"/>
    <m/>
    <m/>
    <m/>
    <m/>
    <d v="2021-04-21T00:00:00"/>
    <m/>
    <m/>
    <m/>
    <m/>
    <m/>
    <x v="0"/>
  </r>
  <r>
    <s v="Bez výskytu/aktualizováno"/>
    <s v="ZČ"/>
    <x v="374"/>
    <s v="Plzeň 12"/>
    <s v="ano"/>
    <s v="Pošta"/>
    <s v="nepovinná"/>
    <n v="0"/>
    <n v="0"/>
    <n v="1"/>
    <n v="11"/>
    <n v="9.0909090909090912E-2"/>
    <s v="administrátor"/>
    <s v="beze změny"/>
    <m/>
    <m/>
    <m/>
    <m/>
    <d v="2021-04-21T00:00:00"/>
    <m/>
    <m/>
    <m/>
    <m/>
    <d v="2021-04-27T00:00:00"/>
    <x v="0"/>
  </r>
  <r>
    <s v="Bez výskytu/aktualizováno"/>
    <s v="ZČ"/>
    <x v="237"/>
    <s v="Plzeň 20"/>
    <s v="ne"/>
    <s v="Pošta"/>
    <s v="povinná"/>
    <n v="0"/>
    <n v="0"/>
    <n v="1"/>
    <n v="10"/>
    <n v="0.1"/>
    <s v="omezení počtu přep."/>
    <s v="beze změny"/>
    <m/>
    <m/>
    <m/>
    <m/>
    <d v="2021-04-21T00:00:00"/>
    <m/>
    <m/>
    <m/>
    <m/>
    <d v="2021-04-27T00:00:00"/>
    <x v="0"/>
  </r>
  <r>
    <s v="Bez výskytu/aktualizováno"/>
    <s v="ZČ"/>
    <x v="1520"/>
    <s v="Plzeň 26"/>
    <s v="ne"/>
    <s v="Pošta"/>
    <s v="nepovinná"/>
    <n v="0"/>
    <n v="1"/>
    <n v="0"/>
    <n v="4"/>
    <n v="0.25"/>
    <s v="omezení počtu přep."/>
    <s v="beze změny"/>
    <m/>
    <m/>
    <m/>
    <m/>
    <d v="2021-04-21T00:00:00"/>
    <m/>
    <m/>
    <m/>
    <m/>
    <d v="2021-04-27T00:00:00"/>
    <x v="0"/>
  </r>
  <r>
    <s v="Výskyt Covid"/>
    <s v="ZČ"/>
    <x v="620"/>
    <s v="Stod"/>
    <s v="ne"/>
    <s v="Pošta"/>
    <s v="povinná"/>
    <n v="1"/>
    <n v="0"/>
    <n v="0"/>
    <n v="4"/>
    <n v="0.25"/>
    <s v="omezení počtu přep."/>
    <s v="beze změny"/>
    <m/>
    <m/>
    <m/>
    <m/>
    <d v="2021-04-21T00:00:00"/>
    <m/>
    <m/>
    <m/>
    <m/>
    <m/>
    <x v="1"/>
  </r>
  <r>
    <s v="Bez výskytu/aktualizováno"/>
    <s v="JČ"/>
    <x v="378"/>
    <s v="České Budějovice 4"/>
    <s v="ano"/>
    <s v="Pošta"/>
    <s v="povinná"/>
    <n v="1"/>
    <n v="0"/>
    <n v="0"/>
    <n v="11"/>
    <n v="9.0909090909090912E-2"/>
    <s v="vlastní kapacita  pošty"/>
    <s v="beze změny"/>
    <m/>
    <m/>
    <m/>
    <m/>
    <d v="2021-04-22T00:00:00"/>
    <s v=" "/>
    <m/>
    <m/>
    <m/>
    <m/>
    <x v="0"/>
  </r>
  <r>
    <s v="Výskyt Covid"/>
    <s v="JČ"/>
    <x v="581"/>
    <s v="Ledenice"/>
    <s v="ne"/>
    <s v="Pošta"/>
    <s v="povinná"/>
    <n v="0"/>
    <n v="1"/>
    <n v="0"/>
    <n v="2"/>
    <n v="0.5"/>
    <s v="vlastní kapacita  pošty"/>
    <s v="beze změny"/>
    <m/>
    <m/>
    <m/>
    <m/>
    <d v="2021-04-22T00:00:00"/>
    <s v=" "/>
    <m/>
    <m/>
    <m/>
    <m/>
    <x v="1"/>
  </r>
  <r>
    <s v="Výskyt Covid"/>
    <s v="JČ"/>
    <x v="24"/>
    <s v="Tábor 2"/>
    <s v="ano"/>
    <s v="Pošta"/>
    <s v="povinná"/>
    <n v="0"/>
    <n v="0"/>
    <n v="1"/>
    <n v="29"/>
    <n v="3.4482758620689655E-2"/>
    <s v="vlastní kapacita  pošty"/>
    <s v="beze změny"/>
    <m/>
    <m/>
    <m/>
    <m/>
    <d v="2021-04-22T00:00:00"/>
    <m/>
    <m/>
    <m/>
    <m/>
    <m/>
    <x v="1"/>
  </r>
  <r>
    <s v="Bez výskytu/aktualizováno"/>
    <s v="PH"/>
    <x v="47"/>
    <s v="Praha 8"/>
    <s v="ano"/>
    <s v="Pošta"/>
    <s v="povinná"/>
    <n v="1"/>
    <n v="0"/>
    <n v="0"/>
    <n v="22"/>
    <n v="4.5454545454545456E-2"/>
    <s v="standardní HpV"/>
    <s v="beze změny"/>
    <m/>
    <m/>
    <m/>
    <m/>
    <d v="2021-04-22T00:00:00"/>
    <m/>
    <m/>
    <m/>
    <m/>
    <m/>
    <x v="0"/>
  </r>
  <r>
    <s v="Bez výskytu/aktualizováno"/>
    <s v="SČ"/>
    <x v="437"/>
    <s v="Chomutov 2"/>
    <s v="ano"/>
    <s v="Pošta"/>
    <s v="povinná"/>
    <n v="0"/>
    <n v="1"/>
    <n v="2"/>
    <n v="26"/>
    <n v="0.11538461538461539"/>
    <s v="vlastní kapacita  pošty"/>
    <s v="beze změny"/>
    <m/>
    <m/>
    <m/>
    <m/>
    <d v="2021-04-22T00:00:00"/>
    <m/>
    <m/>
    <m/>
    <m/>
    <m/>
    <x v="0"/>
  </r>
  <r>
    <s v="Bez výskytu/aktualizováno"/>
    <s v="SČ"/>
    <x v="19"/>
    <s v="Mladá Boleslav 1"/>
    <s v="ano"/>
    <s v="Pošta"/>
    <s v="povinná"/>
    <n v="4"/>
    <n v="1"/>
    <n v="3"/>
    <n v="22"/>
    <n v="0.36363636363636365"/>
    <s v="vlastní kapacita  pošty"/>
    <s v="beze změny"/>
    <m/>
    <m/>
    <m/>
    <m/>
    <d v="2021-04-22T00:00:00"/>
    <m/>
    <m/>
    <m/>
    <m/>
    <m/>
    <x v="0"/>
  </r>
  <r>
    <s v="Výskyt Covid"/>
    <s v="SM"/>
    <x v="645"/>
    <s v="Bohuslavice"/>
    <s v="ne"/>
    <s v="Pošta Partner"/>
    <s v="povinná"/>
    <n v="0"/>
    <n v="1"/>
    <n v="0"/>
    <n v="1"/>
    <n v="1"/>
    <m/>
    <s v="uzavírka"/>
    <d v="2021-04-22T00:00:00"/>
    <d v="2021-05-07T00:00:00"/>
    <s v="798 52 Konice"/>
    <m/>
    <d v="2021-04-22T00:00:00"/>
    <n v="15"/>
    <s v="Ano"/>
    <d v="2021-04-21T00:00:00"/>
    <s v="Na žádost OÚ"/>
    <m/>
    <x v="1"/>
  </r>
  <r>
    <s v="Výskyt Covid"/>
    <s v="SM"/>
    <x v="859"/>
    <s v="Dolní Lutyně"/>
    <s v="ne"/>
    <s v="Pošta"/>
    <s v="povinná"/>
    <n v="0"/>
    <n v="0"/>
    <n v="1"/>
    <n v="3"/>
    <n v="0.33333333333333331"/>
    <s v="vlastní kapacita  pošty"/>
    <s v="beze změny"/>
    <m/>
    <m/>
    <m/>
    <m/>
    <d v="2021-04-22T00:00:00"/>
    <s v=" "/>
    <m/>
    <m/>
    <m/>
    <m/>
    <x v="1"/>
  </r>
  <r>
    <s v="Bez výskytu/aktualizováno"/>
    <s v="SM"/>
    <x v="449"/>
    <s v="Kopřivnice"/>
    <s v="ne"/>
    <s v="Pošta"/>
    <s v="povinná"/>
    <n v="0"/>
    <n v="0"/>
    <n v="1"/>
    <n v="9"/>
    <n v="0.1111111111111111"/>
    <s v="vlastní kapacita  pošty"/>
    <s v="beze změny"/>
    <m/>
    <m/>
    <m/>
    <m/>
    <d v="2021-04-22T00:00:00"/>
    <s v=" "/>
    <m/>
    <m/>
    <m/>
    <d v="2021-04-27T00:00:00"/>
    <x v="0"/>
  </r>
  <r>
    <s v="Výskyt Covid"/>
    <s v="SM"/>
    <x v="1493"/>
    <s v="Vávrovice"/>
    <s v="ne"/>
    <s v="Pošta Partner"/>
    <s v="povinná"/>
    <n v="0"/>
    <n v="1"/>
    <n v="0"/>
    <n v="1"/>
    <n v="1"/>
    <m/>
    <s v="uzavírka"/>
    <d v="2021-04-06T00:00:00"/>
    <d v="2021-04-23T00:00:00"/>
    <s v="747 07 Opava 7"/>
    <m/>
    <d v="2021-04-22T00:00:00"/>
    <n v="18"/>
    <s v="Ano"/>
    <d v="2021-04-21T00:00:00"/>
    <s v="Na žádost OÚ"/>
    <m/>
    <x v="1"/>
  </r>
  <r>
    <s v="Výskyt Covid"/>
    <s v="VČ"/>
    <x v="1516"/>
    <s v="Malešov"/>
    <s v="ne"/>
    <s v="Pošta"/>
    <s v="povinná"/>
    <n v="1"/>
    <n v="0"/>
    <n v="0"/>
    <n v="1"/>
    <n v="1"/>
    <s v="administrátor"/>
    <s v="beze změny"/>
    <m/>
    <m/>
    <m/>
    <m/>
    <d v="2021-04-22T00:00:00"/>
    <m/>
    <m/>
    <m/>
    <m/>
    <m/>
    <x v="1"/>
  </r>
  <r>
    <s v="Bez výskytu/aktualizováno"/>
    <s v="ZČ"/>
    <x v="1107"/>
    <s v="Chodov u Karlových Var 2"/>
    <s v="ne"/>
    <s v="Pošta"/>
    <s v="nepovinná"/>
    <n v="0"/>
    <n v="0"/>
    <n v="1"/>
    <n v="3"/>
    <n v="0.33333333333333331"/>
    <s v="vlastní kapacita  pošty"/>
    <s v="beze změny"/>
    <m/>
    <m/>
    <m/>
    <m/>
    <d v="2021-04-22T00:00:00"/>
    <m/>
    <m/>
    <m/>
    <m/>
    <d v="2021-04-27T00:00:00"/>
    <x v="0"/>
  </r>
  <r>
    <s v="Výskyt Covid"/>
    <s v="JČ"/>
    <x v="378"/>
    <s v="České Budějovice 4"/>
    <s v="ano"/>
    <s v="Pošta"/>
    <s v="povinná"/>
    <n v="1"/>
    <n v="1"/>
    <n v="0"/>
    <n v="26"/>
    <n v="7.6923076923076927E-2"/>
    <s v="vlastní kapacita  pošty"/>
    <s v="beze změny"/>
    <m/>
    <m/>
    <m/>
    <m/>
    <d v="2021-04-23T00:00:00"/>
    <m/>
    <m/>
    <m/>
    <m/>
    <m/>
    <x v="1"/>
  </r>
  <r>
    <s v="Výskyt Covid"/>
    <s v="JČ"/>
    <x v="76"/>
    <s v="Příbram 1"/>
    <s v="ano"/>
    <s v="Pošta"/>
    <s v="povinná"/>
    <n v="2"/>
    <n v="0"/>
    <n v="1"/>
    <n v="28"/>
    <n v="0.10714285714285714"/>
    <s v="vlastní kapacita  pošty"/>
    <s v="beze změny"/>
    <m/>
    <m/>
    <m/>
    <m/>
    <d v="2021-04-23T00:00:00"/>
    <m/>
    <m/>
    <m/>
    <m/>
    <m/>
    <x v="1"/>
  </r>
  <r>
    <s v="Výskyt Covid"/>
    <s v="JM"/>
    <x v="991"/>
    <s v="Brno 1"/>
    <s v="ne"/>
    <s v="Pošta"/>
    <s v="nepovinná"/>
    <n v="1"/>
    <n v="0"/>
    <n v="0"/>
    <n v="20"/>
    <n v="0.05"/>
    <s v="vlastní kapacita  pošty"/>
    <s v="beze změny"/>
    <m/>
    <m/>
    <m/>
    <m/>
    <d v="2021-04-23T00:00:00"/>
    <s v=" "/>
    <m/>
    <m/>
    <m/>
    <m/>
    <x v="1"/>
  </r>
  <r>
    <s v="Výskyt Covid"/>
    <s v="JM"/>
    <x v="1477"/>
    <s v="Brno 26"/>
    <s v="ne"/>
    <s v="Pošta Partner"/>
    <s v="nepovinná"/>
    <n v="0"/>
    <n v="0"/>
    <n v="3"/>
    <n v="3"/>
    <n v="1"/>
    <m/>
    <s v="uzavírka - omezování samospráv"/>
    <d v="2021-04-26T00:00:00"/>
    <d v="2021-04-29T00:00:00"/>
    <s v="621 00 Brno 21"/>
    <m/>
    <d v="2021-04-23T00:00:00"/>
    <n v="5"/>
    <s v="Ano"/>
    <d v="2021-04-22T00:00:00"/>
    <s v="Na žádost OÚ"/>
    <m/>
    <x v="1"/>
  </r>
  <r>
    <s v="Výskyt Covid"/>
    <s v="JM"/>
    <x v="1521"/>
    <s v="Rožnov pod Radhoštěm 1"/>
    <s v="ne"/>
    <s v="Pošta"/>
    <s v="povinná"/>
    <n v="1"/>
    <n v="0"/>
    <n v="0"/>
    <n v="11"/>
    <n v="9.0909090909090912E-2"/>
    <s v="vlastní kapacita  pošty"/>
    <s v="beze změny"/>
    <m/>
    <m/>
    <m/>
    <m/>
    <d v="2021-04-23T00:00:00"/>
    <s v=" "/>
    <m/>
    <m/>
    <m/>
    <m/>
    <x v="1"/>
  </r>
  <r>
    <s v="Bez výskytu/aktualizováno"/>
    <s v="PH"/>
    <x v="88"/>
    <s v="Stochov"/>
    <s v="ne"/>
    <s v="Pošta"/>
    <s v="povinná"/>
    <n v="1"/>
    <n v="0"/>
    <n v="0"/>
    <n v="3"/>
    <n v="0.33333333333333331"/>
    <s v="vlastní kapacita  pošty"/>
    <s v="beze změny"/>
    <m/>
    <m/>
    <m/>
    <m/>
    <d v="2021-04-23T00:00:00"/>
    <m/>
    <m/>
    <m/>
    <m/>
    <m/>
    <x v="0"/>
  </r>
  <r>
    <s v="Výskyt Covid"/>
    <s v="SČ"/>
    <x v="29"/>
    <s v="Bílina 4"/>
    <s v="ne"/>
    <s v="Pošta"/>
    <s v="nepovinná"/>
    <n v="1"/>
    <n v="0"/>
    <n v="0"/>
    <n v="3"/>
    <n v="0.33333333333333331"/>
    <s v="vlastní kapacita  pošty"/>
    <s v="beze změny"/>
    <m/>
    <m/>
    <m/>
    <m/>
    <d v="2021-04-23T00:00:00"/>
    <m/>
    <m/>
    <m/>
    <m/>
    <m/>
    <x v="1"/>
  </r>
  <r>
    <s v="Bez výskytu/aktualizováno"/>
    <s v="SČ"/>
    <x v="1102"/>
    <s v="Kadaň 1"/>
    <s v="ne"/>
    <s v="Pošta"/>
    <s v="povinná"/>
    <n v="0"/>
    <n v="0"/>
    <n v="2"/>
    <n v="10"/>
    <n v="0.2"/>
    <s v="vlastní kapacita  pošty"/>
    <s v="beze změny"/>
    <m/>
    <m/>
    <m/>
    <m/>
    <d v="2021-04-23T00:00:00"/>
    <m/>
    <m/>
    <m/>
    <m/>
    <m/>
    <x v="0"/>
  </r>
  <r>
    <s v="Bez výskytu/aktualizováno"/>
    <s v="SČ"/>
    <x v="1156"/>
    <s v="Ústí nad Labem 7"/>
    <s v="ne"/>
    <s v="Pošta"/>
    <s v="povinná"/>
    <n v="1"/>
    <n v="5"/>
    <n v="0"/>
    <n v="9"/>
    <n v="0.66666666666666663"/>
    <s v="vlastní kapacita  pošty"/>
    <s v="uzavírka"/>
    <d v="2021-04-24T00:00:00"/>
    <d v="2021-04-25T00:00:00"/>
    <s v="Ústí nad Labem 10"/>
    <m/>
    <d v="2021-04-23T00:00:00"/>
    <n v="2"/>
    <s v="Ano"/>
    <d v="2021-04-15T00:00:00"/>
    <s v="OÚ informován - písemný souhlas nebyl získán"/>
    <m/>
    <x v="0"/>
  </r>
  <r>
    <s v="Výskyt Covid"/>
    <s v="SČ"/>
    <x v="1350"/>
    <s v="Žatec 3"/>
    <s v="ne"/>
    <s v="Pošta"/>
    <s v="povinná"/>
    <n v="0"/>
    <n v="0"/>
    <n v="1"/>
    <n v="1"/>
    <n v="1"/>
    <s v="administrátor"/>
    <s v="beze změny"/>
    <m/>
    <m/>
    <m/>
    <m/>
    <d v="2021-04-23T00:00:00"/>
    <m/>
    <m/>
    <m/>
    <m/>
    <m/>
    <x v="1"/>
  </r>
  <r>
    <s v="Výskyt Covid"/>
    <s v="SM"/>
    <x v="482"/>
    <s v="Litovel"/>
    <s v="ne"/>
    <s v="Pošta"/>
    <s v="povinná"/>
    <n v="1"/>
    <n v="0"/>
    <n v="2"/>
    <n v="7"/>
    <n v="0.42857142857142855"/>
    <s v="prac. DPČ"/>
    <s v="beze změny"/>
    <m/>
    <m/>
    <m/>
    <m/>
    <d v="2021-04-23T00:00:00"/>
    <s v=" "/>
    <m/>
    <m/>
    <m/>
    <m/>
    <x v="1"/>
  </r>
  <r>
    <s v="Výskyt Covid"/>
    <s v="SM"/>
    <x v="357"/>
    <s v="Olomouc 9"/>
    <s v="ano"/>
    <s v="Pošta"/>
    <s v="povinná"/>
    <n v="0"/>
    <n v="1"/>
    <n v="0"/>
    <n v="13"/>
    <n v="7.6923076923076927E-2"/>
    <s v="vlastní kapacita  pošty"/>
    <s v="beze změny"/>
    <m/>
    <m/>
    <m/>
    <m/>
    <d v="2021-04-23T00:00:00"/>
    <s v=" "/>
    <m/>
    <m/>
    <m/>
    <m/>
    <x v="1"/>
  </r>
  <r>
    <s v="Výskyt Covid"/>
    <s v="SM"/>
    <x v="1376"/>
    <s v="Přáslavice"/>
    <s v="ne"/>
    <s v="Pošta Partner"/>
    <s v="nepovinná"/>
    <n v="0"/>
    <n v="0"/>
    <n v="0"/>
    <n v="1"/>
    <n v="0"/>
    <s v="omezení HpV"/>
    <s v="omezení HpV - omezování samospráv"/>
    <d v="2021-03-02T00:00:00"/>
    <d v="2021-04-30T00:00:00"/>
    <m/>
    <m/>
    <d v="2021-04-23T00:00:00"/>
    <n v="60"/>
    <s v="Ano"/>
    <d v="2021-04-20T00:00:00"/>
    <s v="Na žádost OÚ"/>
    <m/>
    <x v="1"/>
  </r>
  <r>
    <s v="Bez výskytu/aktualizováno"/>
    <s v="SM"/>
    <x v="306"/>
    <s v="Přerov 2"/>
    <s v="ano"/>
    <s v="Pošta"/>
    <s v="nepovinná"/>
    <n v="0"/>
    <n v="1"/>
    <n v="0"/>
    <n v="26"/>
    <n v="3.8461538461538464E-2"/>
    <s v="vlastní kapacita  pošty"/>
    <s v="beze změny"/>
    <m/>
    <m/>
    <m/>
    <m/>
    <d v="2021-04-23T00:00:00"/>
    <s v=" "/>
    <m/>
    <m/>
    <m/>
    <m/>
    <x v="0"/>
  </r>
  <r>
    <s v="Výskyt Covid"/>
    <s v="SM"/>
    <x v="1503"/>
    <s v="Přerov 4"/>
    <s v="ne"/>
    <s v="Pošta"/>
    <s v="povinná"/>
    <n v="1"/>
    <n v="0"/>
    <n v="0"/>
    <n v="3"/>
    <n v="0.33333333333333331"/>
    <s v="vlastní kapacita  pošty"/>
    <s v="beze změny"/>
    <m/>
    <m/>
    <m/>
    <m/>
    <d v="2021-04-23T00:00:00"/>
    <s v=" "/>
    <m/>
    <m/>
    <m/>
    <m/>
    <x v="1"/>
  </r>
  <r>
    <s v="Výskyt Covid"/>
    <s v="VČ"/>
    <x v="630"/>
    <s v="Pardubice 9"/>
    <s v="ne"/>
    <s v="Pošta"/>
    <s v="nepovinná"/>
    <n v="3"/>
    <n v="0"/>
    <n v="0"/>
    <n v="11"/>
    <n v="0.27272727272727271"/>
    <s v="administrátor"/>
    <s v="beze změny"/>
    <m/>
    <m/>
    <m/>
    <m/>
    <d v="2021-04-23T00:00:00"/>
    <s v=" "/>
    <m/>
    <m/>
    <m/>
    <m/>
    <x v="1"/>
  </r>
  <r>
    <s v="Bez výskytu/aktualizováno"/>
    <s v="ZČ"/>
    <x v="1003"/>
    <s v="Boží Dar"/>
    <s v="ne"/>
    <s v="Pošta Partner"/>
    <s v="nepovinná"/>
    <n v="0"/>
    <n v="0"/>
    <n v="0"/>
    <n v="1"/>
    <n v="0"/>
    <s v="omezení HpV"/>
    <s v="uzavírka - omezování samospráv"/>
    <d v="2021-04-24T00:00:00"/>
    <d v="2021-04-25T00:00:00"/>
    <s v="360 01 Karlovy Vary 1"/>
    <m/>
    <d v="2021-04-23T00:00:00"/>
    <n v="2"/>
    <s v="Ano"/>
    <d v="2021-04-23T00:00:00"/>
    <s v="Na žádost OÚ"/>
    <m/>
    <x v="0"/>
  </r>
  <r>
    <s v="Výskyt Covid"/>
    <s v="JM"/>
    <x v="276"/>
    <s v="Hodonín 1"/>
    <s v="ne"/>
    <s v="Pošta"/>
    <s v="povinná"/>
    <n v="0"/>
    <n v="2"/>
    <n v="0"/>
    <n v="25"/>
    <n v="0.08"/>
    <s v="vlastní kapacita  pošty"/>
    <s v="beze změny"/>
    <m/>
    <m/>
    <m/>
    <m/>
    <d v="2021-04-26T00:00:00"/>
    <s v=" "/>
    <m/>
    <m/>
    <m/>
    <m/>
    <x v="1"/>
  </r>
  <r>
    <s v="Výskyt Covid"/>
    <s v="JM"/>
    <x v="1522"/>
    <s v="Stará Říše"/>
    <s v="ne"/>
    <s v="Pošta"/>
    <s v="povinná"/>
    <n v="1"/>
    <n v="0"/>
    <n v="0"/>
    <n v="1"/>
    <n v="1"/>
    <s v="administrátor"/>
    <s v="beze změny"/>
    <m/>
    <m/>
    <m/>
    <m/>
    <d v="2021-04-26T00:00:00"/>
    <s v=" "/>
    <m/>
    <m/>
    <m/>
    <m/>
    <x v="1"/>
  </r>
  <r>
    <s v="Výskyt Covid"/>
    <s v="JM"/>
    <x v="79"/>
    <s v="Uherské Hradiště 1"/>
    <s v="ano"/>
    <s v="Pošta"/>
    <s v="nepovinná"/>
    <n v="0"/>
    <n v="0"/>
    <n v="1"/>
    <n v="24"/>
    <n v="4.1666666666666664E-2"/>
    <s v="administrátor"/>
    <s v="beze změny"/>
    <m/>
    <m/>
    <m/>
    <m/>
    <d v="2021-04-26T00:00:00"/>
    <s v=" "/>
    <m/>
    <m/>
    <m/>
    <m/>
    <x v="1"/>
  </r>
  <r>
    <s v="Bez výskytu/aktualizováno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4-26T00:00:00"/>
    <m/>
    <m/>
    <m/>
    <m/>
    <m/>
    <x v="0"/>
  </r>
  <r>
    <s v="Bez výskytu/aktualizováno"/>
    <s v="PH"/>
    <x v="503"/>
    <s v="Brandýs nad Labem-Stará Boleslav 1"/>
    <s v="ne"/>
    <s v="Pošta"/>
    <s v="povinná"/>
    <n v="0"/>
    <n v="0"/>
    <n v="2"/>
    <n v="12"/>
    <n v="0.16666666666666666"/>
    <s v="standardní HpV"/>
    <s v="beze změny"/>
    <m/>
    <m/>
    <m/>
    <m/>
    <d v="2021-04-26T00:00:00"/>
    <m/>
    <m/>
    <m/>
    <m/>
    <m/>
    <x v="0"/>
  </r>
  <r>
    <s v="Bez výskytu/aktualizováno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4-26T00:00:00"/>
    <m/>
    <m/>
    <m/>
    <m/>
    <m/>
    <x v="0"/>
  </r>
  <r>
    <s v="Bez výskytu/aktualizováno"/>
    <s v="PH"/>
    <x v="773"/>
    <s v="Čestlice"/>
    <s v="ne"/>
    <s v="Pošta"/>
    <s v="nepovinná"/>
    <n v="1"/>
    <n v="0"/>
    <n v="0"/>
    <n v="6"/>
    <n v="0.16666666666666666"/>
    <s v="standardní HpV"/>
    <s v="beze změny"/>
    <m/>
    <m/>
    <m/>
    <m/>
    <d v="2021-04-26T00:00:00"/>
    <m/>
    <m/>
    <m/>
    <m/>
    <d v="2021-04-27T00:00:00"/>
    <x v="0"/>
  </r>
  <r>
    <s v="Bez výskytu/aktualizováno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1-04-26T00:00:00"/>
    <m/>
    <m/>
    <m/>
    <m/>
    <m/>
    <x v="0"/>
  </r>
  <r>
    <s v="Bez výskytu/aktualizováno"/>
    <s v="PH"/>
    <x v="540"/>
    <s v="Jeneč"/>
    <s v="ne"/>
    <s v="Pošta"/>
    <s v="nepovinná"/>
    <n v="0"/>
    <n v="1"/>
    <n v="0"/>
    <n v="2"/>
    <n v="0.5"/>
    <s v="standardní HpV"/>
    <s v="beze změny"/>
    <m/>
    <m/>
    <m/>
    <m/>
    <d v="2021-04-26T00:00:00"/>
    <m/>
    <m/>
    <m/>
    <m/>
    <m/>
    <x v="0"/>
  </r>
  <r>
    <s v="Bez výskytu/aktualizováno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4-26T00:00:00"/>
    <m/>
    <m/>
    <m/>
    <m/>
    <m/>
    <x v="0"/>
  </r>
  <r>
    <s v="Bez výskytu/aktualizováno"/>
    <s v="PH"/>
    <x v="588"/>
    <s v="Kladno 6"/>
    <s v="ne"/>
    <s v="Pošta"/>
    <s v="nepovinná"/>
    <n v="0"/>
    <n v="0"/>
    <n v="1"/>
    <n v="5"/>
    <n v="0.2"/>
    <s v="standardní HpV"/>
    <s v="beze změny"/>
    <m/>
    <m/>
    <m/>
    <m/>
    <d v="2021-04-26T00:00:00"/>
    <m/>
    <m/>
    <m/>
    <m/>
    <m/>
    <x v="0"/>
  </r>
  <r>
    <s v="Bez výskytu/aktualizováno"/>
    <s v="PH"/>
    <x v="41"/>
    <s v="Praha 1"/>
    <s v="ano"/>
    <s v="Pošta"/>
    <s v="povinná"/>
    <n v="3"/>
    <n v="0"/>
    <n v="0"/>
    <n v="105"/>
    <n v="2.8571428571428571E-2"/>
    <s v="standardní HpV"/>
    <s v="beze změny"/>
    <m/>
    <m/>
    <m/>
    <m/>
    <d v="2021-04-26T00:00:00"/>
    <m/>
    <m/>
    <m/>
    <m/>
    <m/>
    <x v="0"/>
  </r>
  <r>
    <s v="Bez výskytu/aktualizováno"/>
    <s v="PH"/>
    <x v="12"/>
    <s v="Praha 10"/>
    <s v="ano"/>
    <s v="Pošta"/>
    <s v="povinná"/>
    <n v="1"/>
    <n v="0"/>
    <n v="1"/>
    <n v="42"/>
    <n v="4.7619047619047616E-2"/>
    <s v="standardní HpV"/>
    <s v="beze změny"/>
    <m/>
    <m/>
    <m/>
    <m/>
    <d v="2021-04-26T00:00:00"/>
    <m/>
    <m/>
    <m/>
    <m/>
    <m/>
    <x v="0"/>
  </r>
  <r>
    <s v="Bez výskytu/aktualizováno"/>
    <s v="PH"/>
    <x v="17"/>
    <s v="Praha 101"/>
    <s v="ne"/>
    <s v="Pošta"/>
    <s v="povinná"/>
    <n v="2"/>
    <n v="0"/>
    <n v="0"/>
    <n v="28"/>
    <n v="7.1428571428571425E-2"/>
    <s v="standardní HpV"/>
    <s v="beze změny"/>
    <m/>
    <m/>
    <m/>
    <m/>
    <d v="2021-04-26T00:00:00"/>
    <m/>
    <m/>
    <m/>
    <m/>
    <m/>
    <x v="0"/>
  </r>
  <r>
    <s v="Výskyt Covid"/>
    <s v="PH"/>
    <x v="1140"/>
    <s v="Praha 102"/>
    <s v="ne"/>
    <s v="Pošta"/>
    <s v="povinná"/>
    <n v="1"/>
    <n v="0"/>
    <n v="0"/>
    <n v="7"/>
    <n v="0.14285714285714285"/>
    <s v="standardní HpV"/>
    <s v="beze změny"/>
    <m/>
    <m/>
    <m/>
    <m/>
    <d v="2021-04-26T00:00:00"/>
    <m/>
    <m/>
    <m/>
    <m/>
    <d v="2021-04-29T00:00:00"/>
    <x v="0"/>
  </r>
  <r>
    <s v="Bez výskytu/aktualizováno"/>
    <s v="PH"/>
    <x v="541"/>
    <s v="Praha 104"/>
    <s v="ne"/>
    <s v="Pošta"/>
    <s v="povinná"/>
    <n v="1"/>
    <n v="0"/>
    <n v="0"/>
    <n v="11"/>
    <n v="9.0909090909090912E-2"/>
    <s v="standardní HpV"/>
    <s v="beze změny"/>
    <m/>
    <m/>
    <m/>
    <m/>
    <d v="2021-04-26T00:00:00"/>
    <m/>
    <m/>
    <m/>
    <m/>
    <m/>
    <x v="0"/>
  </r>
  <r>
    <s v="Bez výskytu/aktualizováno"/>
    <s v="PH"/>
    <x v="542"/>
    <s v="Praha 111"/>
    <s v="ne"/>
    <s v="Pošta"/>
    <s v="povinná"/>
    <n v="1"/>
    <n v="0"/>
    <n v="0"/>
    <n v="13"/>
    <n v="7.6923076923076927E-2"/>
    <s v="standardní HpV"/>
    <s v="beze změny"/>
    <m/>
    <m/>
    <m/>
    <m/>
    <d v="2021-04-26T00:00:00"/>
    <m/>
    <m/>
    <m/>
    <m/>
    <m/>
    <x v="0"/>
  </r>
  <r>
    <s v="Bez výskytu/aktualizováno"/>
    <s v="PH"/>
    <x v="109"/>
    <s v="Praha 2"/>
    <s v="ano"/>
    <s v="Pošta"/>
    <s v="povinná"/>
    <n v="0"/>
    <n v="0"/>
    <n v="2"/>
    <n v="41"/>
    <n v="4.878048780487805E-2"/>
    <s v="standardní HpV"/>
    <s v="beze změny"/>
    <m/>
    <m/>
    <m/>
    <m/>
    <d v="2021-04-26T00:00:00"/>
    <m/>
    <m/>
    <m/>
    <m/>
    <m/>
    <x v="0"/>
  </r>
  <r>
    <s v="Bez výskytu/aktualizováno"/>
    <s v="PH"/>
    <x v="1514"/>
    <s v="Praha 28"/>
    <s v="ne"/>
    <s v="Pošta"/>
    <s v="nepovinná"/>
    <n v="1"/>
    <n v="0"/>
    <n v="0"/>
    <n v="18"/>
    <n v="5.5555555555555552E-2"/>
    <s v="standardní HpV"/>
    <s v="beze změny"/>
    <m/>
    <m/>
    <m/>
    <m/>
    <d v="2021-04-26T00:00:00"/>
    <m/>
    <m/>
    <m/>
    <m/>
    <m/>
    <x v="0"/>
  </r>
  <r>
    <s v="Bez výskytu/aktualizováno"/>
    <s v="PH"/>
    <x v="28"/>
    <s v="Praha 3"/>
    <s v="ano"/>
    <s v="Pošta"/>
    <s v="povinná"/>
    <n v="2"/>
    <n v="0"/>
    <n v="0"/>
    <n v="41"/>
    <n v="4.878048780487805E-2"/>
    <s v="standardní HpV"/>
    <s v="beze změny"/>
    <m/>
    <m/>
    <m/>
    <m/>
    <d v="2021-04-26T00:00:00"/>
    <m/>
    <m/>
    <m/>
    <m/>
    <m/>
    <x v="0"/>
  </r>
  <r>
    <s v="Bez výskytu/aktualizováno"/>
    <s v="PH"/>
    <x v="212"/>
    <s v="Praha 414"/>
    <s v="ne"/>
    <s v="Pošta"/>
    <s v="nepovinná"/>
    <n v="0"/>
    <n v="0"/>
    <n v="1"/>
    <n v="21"/>
    <n v="4.7619047619047616E-2"/>
    <s v="standardní HpV"/>
    <s v="beze změny"/>
    <m/>
    <m/>
    <m/>
    <m/>
    <d v="2021-04-26T00:00:00"/>
    <m/>
    <m/>
    <m/>
    <m/>
    <m/>
    <x v="0"/>
  </r>
  <r>
    <s v="Bez výskytu/aktualizováno"/>
    <s v="PH"/>
    <x v="44"/>
    <s v="Praha 415"/>
    <s v="ne"/>
    <s v="Pošta"/>
    <s v="povinná"/>
    <n v="1"/>
    <n v="0"/>
    <n v="0"/>
    <n v="30"/>
    <n v="3.3333333333333333E-2"/>
    <s v="standardní HpV"/>
    <s v="beze změny"/>
    <m/>
    <m/>
    <m/>
    <m/>
    <d v="2021-04-26T00:00:00"/>
    <m/>
    <m/>
    <m/>
    <m/>
    <d v="2021-04-27T00:00:00"/>
    <x v="0"/>
  </r>
  <r>
    <s v="Bez výskytu/aktualizováno"/>
    <s v="PH"/>
    <x v="169"/>
    <s v="Praha 5"/>
    <s v="ano"/>
    <s v="Pošta"/>
    <s v="povinná"/>
    <n v="1"/>
    <n v="0"/>
    <n v="2"/>
    <n v="42"/>
    <n v="7.1428571428571425E-2"/>
    <s v="standardní HpV"/>
    <s v="beze změny"/>
    <m/>
    <m/>
    <m/>
    <m/>
    <d v="2021-04-26T00:00:00"/>
    <m/>
    <m/>
    <m/>
    <m/>
    <m/>
    <x v="0"/>
  </r>
  <r>
    <s v="Bez výskytu/aktualizováno"/>
    <s v="PH"/>
    <x v="1424"/>
    <s v="Praha 51"/>
    <s v="ne"/>
    <s v="Pošta"/>
    <s v="nepovinná"/>
    <n v="1"/>
    <n v="0"/>
    <n v="0"/>
    <n v="3"/>
    <n v="0.33333333333333331"/>
    <s v="standardní HpV"/>
    <s v="beze změny"/>
    <m/>
    <m/>
    <m/>
    <m/>
    <d v="2021-04-26T00:00:00"/>
    <m/>
    <m/>
    <m/>
    <m/>
    <m/>
    <x v="0"/>
  </r>
  <r>
    <s v="Bez výskytu/aktualizováno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4-26T00:00:00"/>
    <m/>
    <m/>
    <m/>
    <m/>
    <m/>
    <x v="0"/>
  </r>
  <r>
    <s v="Bez výskytu/aktualizováno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4-26T00:00:00"/>
    <m/>
    <m/>
    <m/>
    <m/>
    <m/>
    <x v="0"/>
  </r>
  <r>
    <s v="Bez výskytu/aktualizováno"/>
    <s v="PH"/>
    <x v="504"/>
    <s v="Praha 52"/>
    <s v="ne"/>
    <s v="Pošta"/>
    <s v="povinná"/>
    <n v="2"/>
    <n v="0"/>
    <n v="0"/>
    <n v="14"/>
    <n v="0.14285714285714285"/>
    <s v="standardní HpV"/>
    <s v="beze změny"/>
    <m/>
    <m/>
    <m/>
    <m/>
    <d v="2021-04-26T00:00:00"/>
    <m/>
    <m/>
    <m/>
    <m/>
    <d v="2021-04-27T00:00:00"/>
    <x v="0"/>
  </r>
  <r>
    <s v="Bez výskytu/aktualizováno"/>
    <s v="PH"/>
    <x v="505"/>
    <s v="Praha 614"/>
    <s v="ne"/>
    <s v="Pošta"/>
    <s v="povinná"/>
    <n v="0"/>
    <n v="0"/>
    <n v="1"/>
    <n v="12"/>
    <n v="8.3333333333333329E-2"/>
    <s v="standardní HpV"/>
    <s v="beze změny"/>
    <m/>
    <m/>
    <m/>
    <m/>
    <d v="2021-04-26T00:00:00"/>
    <m/>
    <m/>
    <m/>
    <m/>
    <d v="2021-04-27T00:00:00"/>
    <x v="0"/>
  </r>
  <r>
    <s v="Bez výskytu/aktualizováno"/>
    <s v="PH"/>
    <x v="390"/>
    <s v="Praha 69"/>
    <s v="ne"/>
    <s v="Pošta"/>
    <s v="povinná"/>
    <n v="1"/>
    <n v="0"/>
    <n v="0"/>
    <n v="6"/>
    <n v="0.16666666666666666"/>
    <s v="standardní HpV"/>
    <s v="beze změny"/>
    <m/>
    <m/>
    <m/>
    <m/>
    <d v="2021-04-26T00:00:00"/>
    <m/>
    <m/>
    <m/>
    <m/>
    <m/>
    <x v="0"/>
  </r>
  <r>
    <s v="Bez výskytu/aktualizováno"/>
    <s v="PH"/>
    <x v="170"/>
    <s v="Praha 7"/>
    <s v="ano"/>
    <s v="Pošta"/>
    <s v="povinná"/>
    <n v="1"/>
    <n v="0"/>
    <n v="1"/>
    <n v="34"/>
    <n v="0.06"/>
    <s v="standardní HpV"/>
    <s v="beze změny"/>
    <m/>
    <m/>
    <m/>
    <m/>
    <d v="2021-04-26T00:00:00"/>
    <m/>
    <m/>
    <m/>
    <m/>
    <m/>
    <x v="0"/>
  </r>
  <r>
    <s v="Bez výskytu/aktualizováno"/>
    <s v="PH"/>
    <x v="47"/>
    <s v="Praha 8"/>
    <s v="ano"/>
    <s v="Pošta"/>
    <s v="povinná"/>
    <n v="1"/>
    <n v="0"/>
    <n v="0"/>
    <n v="22"/>
    <n v="4.5454545454545456E-2"/>
    <s v="standardní HpV"/>
    <s v="beze změny"/>
    <m/>
    <m/>
    <m/>
    <m/>
    <d v="2021-04-26T00:00:00"/>
    <m/>
    <m/>
    <m/>
    <m/>
    <m/>
    <x v="0"/>
  </r>
  <r>
    <s v="Bez výskytu/aktualizováno"/>
    <s v="PH"/>
    <x v="391"/>
    <s v="Praha 82"/>
    <s v="ne"/>
    <s v="Pošta"/>
    <s v="nepovinná"/>
    <n v="0"/>
    <n v="0"/>
    <n v="1"/>
    <n v="28"/>
    <n v="3.5714285714285712E-2"/>
    <s v="standardní HpV"/>
    <s v="beze změny"/>
    <m/>
    <m/>
    <m/>
    <m/>
    <d v="2021-04-26T00:00:00"/>
    <m/>
    <m/>
    <m/>
    <m/>
    <d v="2021-04-27T00:00:00"/>
    <x v="0"/>
  </r>
  <r>
    <s v="Bez výskytu/aktualizováno"/>
    <s v="PH"/>
    <x v="320"/>
    <s v="Praha 85"/>
    <s v="ne"/>
    <s v="Pošta"/>
    <s v="povinná"/>
    <n v="0"/>
    <n v="0"/>
    <n v="1"/>
    <n v="7"/>
    <n v="0.14285714285714285"/>
    <s v="standardní HpV"/>
    <s v="beze změny"/>
    <m/>
    <m/>
    <m/>
    <m/>
    <d v="2021-04-26T00:00:00"/>
    <m/>
    <m/>
    <m/>
    <m/>
    <m/>
    <x v="0"/>
  </r>
  <r>
    <s v="Bez výskytu/aktualizováno"/>
    <s v="PH"/>
    <x v="543"/>
    <s v="Praha 86"/>
    <s v="ne"/>
    <s v="Pošta"/>
    <s v="nepovinná"/>
    <n v="0"/>
    <n v="0"/>
    <n v="2"/>
    <n v="20"/>
    <n v="0.1"/>
    <s v="standardní HpV"/>
    <s v="beze změny"/>
    <m/>
    <m/>
    <m/>
    <m/>
    <d v="2021-04-26T00:00:00"/>
    <m/>
    <m/>
    <m/>
    <m/>
    <m/>
    <x v="0"/>
  </r>
  <r>
    <s v="Bez výskytu/aktualizováno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26T00:00:00"/>
    <m/>
    <m/>
    <m/>
    <m/>
    <m/>
    <x v="0"/>
  </r>
  <r>
    <s v="Bez výskytu/aktualizováno"/>
    <s v="PH"/>
    <x v="393"/>
    <s v="Praha 97"/>
    <s v="ne"/>
    <s v="Pošta"/>
    <s v="povinná"/>
    <n v="1"/>
    <n v="0"/>
    <n v="0"/>
    <n v="5"/>
    <n v="0.2"/>
    <s v="standardní HpV"/>
    <s v="beze změny"/>
    <m/>
    <m/>
    <m/>
    <m/>
    <d v="2021-04-26T00:00:00"/>
    <m/>
    <m/>
    <m/>
    <m/>
    <m/>
    <x v="0"/>
  </r>
  <r>
    <s v="Bez výskytu/aktualizováno"/>
    <s v="PH"/>
    <x v="1134"/>
    <s v="Praha 98"/>
    <s v="ne"/>
    <s v="Pošta"/>
    <s v="povinná"/>
    <n v="0"/>
    <n v="0"/>
    <n v="1"/>
    <n v="21"/>
    <n v="4.7619047619047616E-2"/>
    <s v="standardní HpV"/>
    <s v="beze změny"/>
    <m/>
    <m/>
    <m/>
    <m/>
    <d v="2021-04-26T00:00:00"/>
    <m/>
    <m/>
    <m/>
    <m/>
    <m/>
    <x v="0"/>
  </r>
  <r>
    <s v="Bez výskytu/aktualizováno"/>
    <s v="PH"/>
    <x v="321"/>
    <s v="Praha 99"/>
    <s v="ne"/>
    <s v="Pošta"/>
    <s v="nepovinná"/>
    <n v="0"/>
    <n v="0"/>
    <n v="1"/>
    <n v="11"/>
    <n v="9.0909090909090912E-2"/>
    <s v="vlastní kapacita  pošty"/>
    <s v="beze změny"/>
    <m/>
    <m/>
    <m/>
    <m/>
    <d v="2021-04-26T00:00:00"/>
    <m/>
    <m/>
    <m/>
    <m/>
    <m/>
    <x v="0"/>
  </r>
  <r>
    <s v="Bez výskytu/aktualizováno"/>
    <s v="PH"/>
    <x v="804"/>
    <s v="Průhonice"/>
    <s v="ne"/>
    <s v="Pošta"/>
    <s v="povinná"/>
    <n v="0"/>
    <n v="1"/>
    <n v="0"/>
    <n v="3"/>
    <n v="0.33333333333333331"/>
    <s v="standardní HpV"/>
    <s v="beze změny"/>
    <m/>
    <m/>
    <m/>
    <m/>
    <d v="2021-04-26T00:00:00"/>
    <m/>
    <m/>
    <m/>
    <m/>
    <m/>
    <x v="0"/>
  </r>
  <r>
    <s v="Bez výskytu/aktualizováno"/>
    <s v="PH"/>
    <x v="915"/>
    <s v="Rudná"/>
    <s v="ne"/>
    <s v="Pošta"/>
    <s v="povinná"/>
    <n v="1"/>
    <n v="2"/>
    <n v="0"/>
    <n v="4"/>
    <n v="0.75"/>
    <s v="standardní HpV"/>
    <s v="beze změny"/>
    <m/>
    <m/>
    <m/>
    <m/>
    <d v="2021-04-26T00:00:00"/>
    <m/>
    <m/>
    <m/>
    <m/>
    <m/>
    <x v="0"/>
  </r>
  <r>
    <s v="Bez výskytu/aktualizováno"/>
    <s v="PH"/>
    <x v="159"/>
    <s v="Říčany u Prahy"/>
    <s v="ne"/>
    <s v="Pošta"/>
    <s v="povinná"/>
    <n v="1"/>
    <n v="0"/>
    <n v="0"/>
    <n v="24"/>
    <n v="4.1666666666666664E-2"/>
    <s v="standardní HpV"/>
    <s v="beze změny"/>
    <m/>
    <m/>
    <m/>
    <m/>
    <d v="2021-04-26T00:00:00"/>
    <m/>
    <m/>
    <m/>
    <m/>
    <m/>
    <x v="0"/>
  </r>
  <r>
    <s v="Výskyt Covid"/>
    <s v="SČ"/>
    <x v="654"/>
    <s v="Blíževedly"/>
    <s v="ne"/>
    <s v="Pošta"/>
    <s v="nepovinná"/>
    <n v="0"/>
    <n v="0"/>
    <n v="1"/>
    <n v="1"/>
    <n v="1"/>
    <s v="administrátor"/>
    <s v="beze změny"/>
    <m/>
    <m/>
    <m/>
    <m/>
    <d v="2021-04-26T00:00:00"/>
    <m/>
    <m/>
    <m/>
    <m/>
    <m/>
    <x v="1"/>
  </r>
  <r>
    <s v="Výskyt Covid"/>
    <s v="SČ"/>
    <x v="479"/>
    <s v="Česká Lípa 1"/>
    <s v="ano"/>
    <s v="Pošta"/>
    <s v="povinná"/>
    <n v="1"/>
    <n v="0"/>
    <n v="1"/>
    <n v="21"/>
    <n v="9.5238095238095233E-2"/>
    <s v="vlastní kapacita  pošty"/>
    <s v="beze změny"/>
    <m/>
    <m/>
    <m/>
    <m/>
    <d v="2021-04-26T00:00:00"/>
    <m/>
    <m/>
    <m/>
    <m/>
    <m/>
    <x v="1"/>
  </r>
  <r>
    <s v="Výskyt Covid"/>
    <s v="SČ"/>
    <x v="1335"/>
    <s v="Jablonec nad Jizerou"/>
    <s v="ne"/>
    <s v="Pošta"/>
    <s v="povinná"/>
    <n v="1"/>
    <n v="0"/>
    <n v="0"/>
    <n v="2"/>
    <n v="0.5"/>
    <s v="administrátor"/>
    <s v="beze změny"/>
    <m/>
    <m/>
    <m/>
    <m/>
    <d v="2021-04-26T00:00:00"/>
    <m/>
    <m/>
    <m/>
    <m/>
    <m/>
    <x v="1"/>
  </r>
  <r>
    <s v="Výskyt Covid"/>
    <s v="SČ"/>
    <x v="1102"/>
    <s v="Kadaň 1"/>
    <s v="ne"/>
    <s v="Pošta"/>
    <s v="povinná"/>
    <n v="0"/>
    <n v="0"/>
    <n v="1"/>
    <n v="10"/>
    <n v="0.1"/>
    <s v="vlastní kapacita  pošty"/>
    <s v="beze změny"/>
    <m/>
    <m/>
    <m/>
    <m/>
    <d v="2021-04-26T00:00:00"/>
    <m/>
    <m/>
    <m/>
    <m/>
    <m/>
    <x v="1"/>
  </r>
  <r>
    <s v="Výskyt Covid"/>
    <s v="SČ"/>
    <x v="708"/>
    <s v="Kosmonosy"/>
    <s v="ne"/>
    <s v="Pošta"/>
    <s v="povinná"/>
    <n v="0"/>
    <n v="1"/>
    <n v="0"/>
    <n v="4"/>
    <n v="0.25"/>
    <s v="vlastní kapacita  pošty"/>
    <s v="beze změny"/>
    <m/>
    <m/>
    <m/>
    <m/>
    <d v="2021-04-26T00:00:00"/>
    <m/>
    <m/>
    <m/>
    <m/>
    <m/>
    <x v="1"/>
  </r>
  <r>
    <s v="Bez výskytu/aktualizováno"/>
    <s v="SČ"/>
    <x v="985"/>
    <s v="Liberec 3"/>
    <s v="ne"/>
    <s v="Pošta"/>
    <s v="povinná"/>
    <n v="0"/>
    <n v="1"/>
    <n v="0"/>
    <n v="8"/>
    <n v="0.125"/>
    <s v="vlastní kapacita  pošty"/>
    <s v="beze změny"/>
    <m/>
    <m/>
    <m/>
    <m/>
    <d v="2021-04-26T00:00:00"/>
    <m/>
    <m/>
    <m/>
    <m/>
    <m/>
    <x v="0"/>
  </r>
  <r>
    <s v="Výskyt Covid"/>
    <s v="SČ"/>
    <x v="1426"/>
    <s v="Most 3"/>
    <s v="ne"/>
    <s v="Pošta"/>
    <s v="povinná"/>
    <n v="1"/>
    <n v="2"/>
    <n v="0"/>
    <n v="3"/>
    <n v="1"/>
    <s v="prac. z okolních pošt"/>
    <s v="omezení HpV"/>
    <d v="2021-03-22T00:00:00"/>
    <d v="2021-04-30T00:00:00"/>
    <m/>
    <n v="15"/>
    <d v="2021-04-26T00:00:00"/>
    <n v="29"/>
    <s v="Ano"/>
    <d v="2021-03-19T00:00:00"/>
    <s v="OÚ informován - písemný souhlas nebyl získán"/>
    <m/>
    <x v="1"/>
  </r>
  <r>
    <s v="Bez výskytu/aktualizováno"/>
    <s v="SČ"/>
    <x v="774"/>
    <s v="Ústí nad Labem 16"/>
    <s v="ne"/>
    <s v="Pošta"/>
    <s v="povinná"/>
    <n v="2"/>
    <n v="2"/>
    <n v="0"/>
    <n v="5"/>
    <n v="0.8"/>
    <s v="prac. z okolních pošt"/>
    <s v="omezení HpV"/>
    <d v="2021-04-12T00:00:00"/>
    <d v="2021-04-28T00:00:00"/>
    <m/>
    <n v="15"/>
    <d v="2021-04-26T00:00:00"/>
    <n v="17"/>
    <s v="Ano"/>
    <d v="2021-04-09T00:00:00"/>
    <s v="OÚ informován - písemný souhlas nebyl získán"/>
    <m/>
    <x v="0"/>
  </r>
  <r>
    <s v="Výskyt Covid"/>
    <s v="SČ"/>
    <x v="546"/>
    <s v="Úštěk"/>
    <s v="ne"/>
    <s v="Pošta"/>
    <s v="povinná"/>
    <n v="0"/>
    <n v="0"/>
    <n v="1"/>
    <n v="2"/>
    <n v="0.5"/>
    <s v="administrátor"/>
    <s v="beze změny"/>
    <m/>
    <m/>
    <m/>
    <m/>
    <d v="2021-04-26T00:00:00"/>
    <s v=" "/>
    <m/>
    <m/>
    <m/>
    <m/>
    <x v="1"/>
  </r>
  <r>
    <s v="Výskyt Covid"/>
    <s v="SM"/>
    <x v="1025"/>
    <s v="Bělotín"/>
    <s v="ne"/>
    <s v="Pošta"/>
    <s v="povinná"/>
    <n v="0"/>
    <n v="0"/>
    <n v="1"/>
    <n v="1"/>
    <n v="1"/>
    <s v="administrátor"/>
    <s v="beze změny"/>
    <m/>
    <m/>
    <m/>
    <m/>
    <d v="2021-04-26T00:00:00"/>
    <s v=" "/>
    <m/>
    <m/>
    <m/>
    <m/>
    <x v="1"/>
  </r>
  <r>
    <s v="Bez výskytu/aktualizováno"/>
    <s v="SM"/>
    <x v="230"/>
    <s v="Bílovec 1"/>
    <s v="ne"/>
    <s v="Pošta"/>
    <s v="povinná"/>
    <n v="1"/>
    <n v="0"/>
    <n v="0"/>
    <n v="6"/>
    <n v="0.16666666666666666"/>
    <s v="omezení počtu přep."/>
    <s v="beze změny"/>
    <m/>
    <m/>
    <m/>
    <m/>
    <d v="2021-04-26T00:00:00"/>
    <s v=" "/>
    <m/>
    <m/>
    <m/>
    <d v="2021-04-27T00:00:00"/>
    <x v="0"/>
  </r>
  <r>
    <s v="Výskyt Covid"/>
    <s v="SM"/>
    <x v="783"/>
    <s v="Český Těšín 1"/>
    <s v="ne"/>
    <s v="Pošta"/>
    <s v="povinná"/>
    <n v="1"/>
    <n v="1"/>
    <n v="0"/>
    <n v="13"/>
    <n v="0.15384615384615385"/>
    <s v="vlastní kapacita  pošty"/>
    <s v="beze změny"/>
    <m/>
    <m/>
    <m/>
    <m/>
    <d v="2021-04-26T00:00:00"/>
    <s v=" "/>
    <m/>
    <m/>
    <m/>
    <m/>
    <x v="1"/>
  </r>
  <r>
    <s v="Výskyt Covid"/>
    <s v="SM"/>
    <x v="306"/>
    <s v="Přerov 2"/>
    <s v="ano"/>
    <s v="Pošta"/>
    <s v="nepovinná"/>
    <n v="1"/>
    <n v="0"/>
    <n v="0"/>
    <n v="26"/>
    <n v="3.8461538461538464E-2"/>
    <s v="vlastní kapacita  pošty"/>
    <s v="beze změny"/>
    <m/>
    <m/>
    <m/>
    <m/>
    <d v="2021-04-26T00:00:00"/>
    <s v=" "/>
    <m/>
    <m/>
    <m/>
    <m/>
    <x v="1"/>
  </r>
  <r>
    <s v="Výskyt Covid"/>
    <s v="VČ"/>
    <x v="111"/>
    <s v="Kolín 1"/>
    <s v="ne"/>
    <s v="Pošta"/>
    <s v="povinná"/>
    <n v="1"/>
    <n v="0"/>
    <n v="0"/>
    <n v="21"/>
    <n v="4.7619047619047616E-2"/>
    <s v="vlastní kapacita  pošty"/>
    <s v="beze změny"/>
    <m/>
    <m/>
    <m/>
    <m/>
    <d v="2021-04-26T00:00:00"/>
    <s v=" "/>
    <m/>
    <m/>
    <m/>
    <m/>
    <x v="1"/>
  </r>
  <r>
    <s v="Výskyt Covid"/>
    <s v="VČ"/>
    <x v="372"/>
    <s v="Žehuň"/>
    <s v="ne"/>
    <s v="Pošta"/>
    <s v="nepovinná"/>
    <n v="0"/>
    <n v="0"/>
    <n v="1"/>
    <n v="1"/>
    <n v="1"/>
    <s v="administrátor"/>
    <s v="beze změny"/>
    <m/>
    <m/>
    <m/>
    <m/>
    <d v="2021-04-26T00:00:00"/>
    <m/>
    <m/>
    <m/>
    <m/>
    <m/>
    <x v="1"/>
  </r>
  <r>
    <s v="Výskyt Covid"/>
    <s v="ZČ"/>
    <x v="463"/>
    <s v="Domažlice 1"/>
    <s v="ne"/>
    <s v="Pošta"/>
    <s v="povinná"/>
    <n v="2"/>
    <n v="0"/>
    <n v="0"/>
    <n v="21"/>
    <n v="9.5238095238095233E-2"/>
    <s v="vlastní kapacita  pošty"/>
    <s v="beze změny"/>
    <m/>
    <m/>
    <m/>
    <m/>
    <d v="2021-04-26T00:00:00"/>
    <m/>
    <m/>
    <m/>
    <m/>
    <m/>
    <x v="1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4-26T00:00:00"/>
    <d v="2021-04-26T00:00:00"/>
    <s v="Volary"/>
    <m/>
    <d v="2021-04-27T00:00:00"/>
    <n v="1"/>
    <s v="Ano"/>
    <d v="2021-04-26T00:00:00"/>
    <s v="OÚ informován - písemný souhlas nebyl získán"/>
    <m/>
    <x v="0"/>
  </r>
  <r>
    <s v="Výskyt Covid"/>
    <s v="JM"/>
    <x v="1519"/>
    <s v="Brankovice"/>
    <s v="ne"/>
    <s v="Pošta"/>
    <s v="povinná"/>
    <n v="1"/>
    <n v="0"/>
    <n v="0"/>
    <n v="1"/>
    <n v="1"/>
    <s v="administrátor"/>
    <s v="beze změny"/>
    <m/>
    <m/>
    <m/>
    <m/>
    <d v="2021-04-27T00:00:00"/>
    <s v=" "/>
    <m/>
    <m/>
    <m/>
    <m/>
    <x v="1"/>
  </r>
  <r>
    <s v="Výskyt Covid"/>
    <s v="JM"/>
    <x v="1523"/>
    <s v="Krasonice"/>
    <s v="ne"/>
    <s v="Pošta Partner"/>
    <s v="nepovinná"/>
    <n v="1"/>
    <n v="1"/>
    <n v="0"/>
    <n v="2"/>
    <n v="1"/>
    <m/>
    <s v="uzavírka - omezování samospráv"/>
    <d v="2021-04-27T00:00:00"/>
    <d v="2021-04-30T00:00:00"/>
    <s v="588 65 Nová Říše"/>
    <m/>
    <d v="2021-04-27T00:00:00"/>
    <n v="4"/>
    <s v="Ano"/>
    <d v="2021-04-27T00:00:00"/>
    <s v="Na žádost OÚ"/>
    <m/>
    <x v="1"/>
  </r>
  <r>
    <s v="Výskyt Covid"/>
    <s v="JM"/>
    <x v="635"/>
    <s v="Moravský Písek"/>
    <s v="ne"/>
    <s v="Pošta"/>
    <s v="povinná"/>
    <n v="0"/>
    <n v="1"/>
    <n v="0"/>
    <n v="2"/>
    <n v="0.5"/>
    <s v="administrátor"/>
    <s v="beze změny"/>
    <m/>
    <m/>
    <m/>
    <m/>
    <d v="2021-04-27T00:00:00"/>
    <s v=" "/>
    <m/>
    <m/>
    <m/>
    <m/>
    <x v="1"/>
  </r>
  <r>
    <s v="Bez výskytu/aktualizováno"/>
    <s v="PH"/>
    <x v="42"/>
    <s v="Praha 107"/>
    <s v="ne"/>
    <s v="Pošta"/>
    <s v="nepovinná"/>
    <n v="0"/>
    <n v="0"/>
    <n v="1"/>
    <n v="10"/>
    <n v="0.1"/>
    <s v="vlastní kapacita  pošty"/>
    <s v="beze změny"/>
    <m/>
    <m/>
    <m/>
    <m/>
    <d v="2021-04-27T00:00:00"/>
    <m/>
    <m/>
    <m/>
    <m/>
    <m/>
    <x v="0"/>
  </r>
  <r>
    <s v="Výskyt Covid"/>
    <s v="SČ"/>
    <x v="1040"/>
    <s v="Dolní Poustevna"/>
    <s v="ne"/>
    <s v="Pošta"/>
    <s v="povinná"/>
    <n v="0"/>
    <n v="1"/>
    <n v="0"/>
    <n v="2"/>
    <n v="0.5"/>
    <s v="vlastní kapacita  pošty"/>
    <s v="beze změny"/>
    <m/>
    <m/>
    <m/>
    <m/>
    <d v="2021-04-27T00:00:00"/>
    <m/>
    <m/>
    <m/>
    <m/>
    <m/>
    <x v="1"/>
  </r>
  <r>
    <s v="Výskyt Covid"/>
    <s v="SČ"/>
    <x v="1333"/>
    <s v="Duchcov"/>
    <s v="ne"/>
    <s v="Pošta"/>
    <s v="povinná"/>
    <n v="2"/>
    <n v="2"/>
    <n v="0"/>
    <n v="5"/>
    <n v="0.8"/>
    <s v="prac. z okolních pošt"/>
    <s v="beze změny"/>
    <m/>
    <m/>
    <m/>
    <m/>
    <d v="2021-04-27T00:00:00"/>
    <m/>
    <m/>
    <m/>
    <m/>
    <m/>
    <x v="1"/>
  </r>
  <r>
    <s v="Bez výskytu/aktualizováno"/>
    <s v="SČ"/>
    <x v="437"/>
    <s v="Chomutov 2"/>
    <s v="ano"/>
    <s v="Pošta"/>
    <s v="povinná"/>
    <n v="0"/>
    <n v="1"/>
    <n v="1"/>
    <n v="26"/>
    <n v="7.6923076923076927E-2"/>
    <s v="vlastní kapacita  pošty"/>
    <s v="beze změny"/>
    <m/>
    <m/>
    <m/>
    <m/>
    <d v="2021-04-27T00:00:00"/>
    <m/>
    <m/>
    <m/>
    <m/>
    <m/>
    <x v="0"/>
  </r>
  <r>
    <s v="Výskyt Covid"/>
    <s v="SM"/>
    <x v="1505"/>
    <s v="Nýdek"/>
    <s v="ne"/>
    <s v="Pošta Partner"/>
    <s v="povinná"/>
    <n v="1"/>
    <n v="0"/>
    <n v="0"/>
    <n v="1"/>
    <n v="1"/>
    <m/>
    <s v="uzavírka"/>
    <d v="2021-04-26T00:00:00"/>
    <d v="2021-04-30T00:00:00"/>
    <s v="739 95 Bystřice nad Olší"/>
    <m/>
    <d v="2021-04-27T00:00:00"/>
    <n v="5"/>
    <s v="Ano"/>
    <d v="2021-04-23T00:00:00"/>
    <s v="Na žádost OÚ"/>
    <m/>
    <x v="1"/>
  </r>
  <r>
    <s v="Výskyt Covid"/>
    <s v="VČ"/>
    <x v="1524"/>
    <s v="Světlá nad Sázavou"/>
    <s v="ne"/>
    <s v="Pošta"/>
    <s v="povinná"/>
    <n v="1"/>
    <n v="0"/>
    <n v="0"/>
    <n v="7"/>
    <n v="0.14285714285714285"/>
    <s v="vlastní kapacita  pošty"/>
    <s v="beze změny"/>
    <m/>
    <m/>
    <m/>
    <m/>
    <d v="2021-04-27T00:00:00"/>
    <m/>
    <m/>
    <m/>
    <m/>
    <m/>
    <x v="1"/>
  </r>
  <r>
    <s v="Výskyt Covid"/>
    <s v="VČ"/>
    <x v="521"/>
    <s v="Svitavy 2"/>
    <s v="ne"/>
    <s v="Pošta"/>
    <s v="povinná"/>
    <n v="1"/>
    <n v="0"/>
    <n v="0"/>
    <n v="25"/>
    <n v="0.04"/>
    <s v="standardní HpV"/>
    <s v="beze změny"/>
    <m/>
    <m/>
    <m/>
    <m/>
    <d v="2021-04-27T00:00:00"/>
    <m/>
    <m/>
    <m/>
    <m/>
    <m/>
    <x v="1"/>
  </r>
  <r>
    <s v="Výskyt Covid"/>
    <s v="ZČ"/>
    <x v="411"/>
    <s v="Chotěšov"/>
    <s v="ne"/>
    <s v="Pošta"/>
    <s v="povinná"/>
    <n v="1"/>
    <n v="0"/>
    <n v="0"/>
    <n v="2"/>
    <n v="0.5"/>
    <s v="administrátor"/>
    <s v="beze změny"/>
    <m/>
    <m/>
    <m/>
    <m/>
    <d v="2021-04-27T00:00:00"/>
    <m/>
    <m/>
    <m/>
    <m/>
    <m/>
    <x v="1"/>
  </r>
  <r>
    <s v="Výskyt Covid"/>
    <s v="ZČ"/>
    <x v="187"/>
    <s v="Plzeň 1"/>
    <s v="ne"/>
    <s v="Pošta"/>
    <s v="povinná"/>
    <n v="2"/>
    <n v="0"/>
    <n v="0"/>
    <n v="55"/>
    <n v="3.6363636363636362E-2"/>
    <s v="vlastní kapacita  pošty"/>
    <s v="beze změny"/>
    <m/>
    <m/>
    <m/>
    <m/>
    <d v="2021-04-27T00:00:00"/>
    <s v=" "/>
    <m/>
    <m/>
    <m/>
    <m/>
    <x v="1"/>
  </r>
  <r>
    <s v="Výskyt Covid"/>
    <s v="JČ"/>
    <x v="1255"/>
    <s v="Borová Lada"/>
    <s v="ne"/>
    <s v="Pošta"/>
    <s v="nepovinná"/>
    <n v="0"/>
    <n v="0"/>
    <n v="1"/>
    <n v="1"/>
    <n v="1"/>
    <m/>
    <s v="uzavírka"/>
    <d v="2021-04-28T00:00:00"/>
    <d v="2021-04-28T00:00:00"/>
    <s v="Volary"/>
    <m/>
    <d v="2021-04-28T00:00:00"/>
    <n v="1"/>
    <s v="Ano"/>
    <d v="2021-04-27T00:00:00"/>
    <s v="OÚ informován - písemný souhlas nebyl získán"/>
    <m/>
    <x v="1"/>
  </r>
  <r>
    <s v="Bez výskytu/aktualizováno"/>
    <s v="JČ"/>
    <x v="1259"/>
    <s v="Nová Pec"/>
    <s v="ne"/>
    <s v="Pošta"/>
    <s v="povinná"/>
    <n v="0"/>
    <n v="0"/>
    <n v="1"/>
    <n v="1"/>
    <n v="1"/>
    <m/>
    <s v="uzavírka"/>
    <d v="2021-04-28T00:00:00"/>
    <d v="2021-04-28T00:00:00"/>
    <s v="Volary"/>
    <m/>
    <d v="2021-04-28T00:00:00"/>
    <n v="1"/>
    <s v="Ano"/>
    <d v="2021-04-27T00:00:00"/>
    <s v="OÚ informován - písemný souhlas nebyl získán"/>
    <m/>
    <x v="0"/>
  </r>
  <r>
    <s v="Bez výskytu/aktualizováno"/>
    <s v="JM"/>
    <x v="1525"/>
    <s v="Borkovany"/>
    <s v="ne"/>
    <s v="Pošta"/>
    <s v="nepovinná"/>
    <n v="1"/>
    <n v="0"/>
    <n v="0"/>
    <n v="1"/>
    <n v="1"/>
    <s v="jiným způsobem"/>
    <s v="uzavírka"/>
    <d v="2021-04-28T00:00:00"/>
    <d v="2021-04-28T00:00:00"/>
    <m/>
    <m/>
    <d v="2021-04-28T00:00:00"/>
    <n v="1"/>
    <s v="Ano"/>
    <d v="2021-04-29T00:00:00"/>
    <s v="Souhlasí"/>
    <m/>
    <x v="0"/>
  </r>
  <r>
    <s v="Výskyt Covid"/>
    <s v="PH"/>
    <x v="40"/>
    <s v="Praha 06"/>
    <s v="ne"/>
    <s v="Pošta"/>
    <s v="nepovinná"/>
    <n v="1"/>
    <n v="0"/>
    <n v="0"/>
    <n v="11"/>
    <n v="9.0909090909090912E-2"/>
    <s v="standardní HpV"/>
    <s v="beze změny"/>
    <m/>
    <m/>
    <m/>
    <m/>
    <d v="2021-04-28T00:00:00"/>
    <m/>
    <m/>
    <m/>
    <m/>
    <d v="2021-04-29T00:00:00"/>
    <x v="0"/>
  </r>
  <r>
    <s v="Bez výskytu/aktualizováno"/>
    <s v="PH"/>
    <x v="433"/>
    <s v="Praha 4"/>
    <s v="ano"/>
    <s v="Pošta"/>
    <s v="povinná"/>
    <n v="0"/>
    <n v="1"/>
    <n v="0"/>
    <n v="68"/>
    <n v="1.4705882352941176E-2"/>
    <s v="vlastní kapacita  pošty"/>
    <s v="beze změny"/>
    <m/>
    <m/>
    <m/>
    <m/>
    <d v="2021-04-28T00:00:00"/>
    <m/>
    <m/>
    <m/>
    <m/>
    <m/>
    <x v="0"/>
  </r>
  <r>
    <s v="Bez výskytu/aktualizováno"/>
    <s v="PH"/>
    <x v="624"/>
    <s v="Praha 46"/>
    <s v="ne"/>
    <s v="Pošta"/>
    <s v="nepovinná"/>
    <n v="0"/>
    <n v="1"/>
    <n v="0"/>
    <n v="7"/>
    <n v="0.14285714285714285"/>
    <s v="prac. z okolních pošt"/>
    <s v="beze změny"/>
    <m/>
    <m/>
    <m/>
    <m/>
    <d v="2021-04-28T00:00:00"/>
    <m/>
    <m/>
    <m/>
    <m/>
    <m/>
    <x v="0"/>
  </r>
  <r>
    <s v="Bez výskytu/aktualizováno"/>
    <s v="PH"/>
    <x v="505"/>
    <s v="Praha 614"/>
    <s v="ne"/>
    <s v="Pošta"/>
    <s v="povinná"/>
    <n v="0"/>
    <n v="1"/>
    <n v="0"/>
    <n v="12"/>
    <n v="8.3333333333333329E-2"/>
    <s v="standardní HpV"/>
    <s v="beze změny"/>
    <m/>
    <m/>
    <m/>
    <m/>
    <d v="2021-04-28T00:00:00"/>
    <m/>
    <m/>
    <m/>
    <m/>
    <m/>
    <x v="0"/>
  </r>
  <r>
    <s v="Bez výskytu/aktualizováno"/>
    <s v="SČ"/>
    <x v="1526"/>
    <s v="Česká Lípa 2"/>
    <s v="ne"/>
    <s v="Pošta"/>
    <s v="povinná"/>
    <n v="1"/>
    <n v="0"/>
    <n v="0"/>
    <n v="4"/>
    <n v="0.25"/>
    <s v="vlastní kapacita  pošty"/>
    <s v="beze změny"/>
    <m/>
    <m/>
    <m/>
    <m/>
    <d v="2021-04-28T00:00:00"/>
    <m/>
    <m/>
    <m/>
    <m/>
    <m/>
    <x v="0"/>
  </r>
  <r>
    <s v="Výskyt Covid"/>
    <s v="SČ"/>
    <x v="437"/>
    <s v="Chomutov 2"/>
    <s v="ano"/>
    <s v="Pošta"/>
    <s v="povinná"/>
    <n v="0"/>
    <n v="0"/>
    <n v="1"/>
    <n v="26"/>
    <n v="3.8461538461538464E-2"/>
    <s v="vlastní kapacita  pošty"/>
    <s v="beze změny"/>
    <m/>
    <m/>
    <m/>
    <m/>
    <d v="2021-04-28T00:00:00"/>
    <m/>
    <m/>
    <m/>
    <m/>
    <m/>
    <x v="1"/>
  </r>
  <r>
    <s v="Výskyt Covid"/>
    <s v="SČ"/>
    <x v="1496"/>
    <s v="Mělník 4"/>
    <s v="ne"/>
    <s v="Pošta"/>
    <s v="povinná"/>
    <n v="0"/>
    <n v="1"/>
    <n v="0"/>
    <n v="2"/>
    <n v="0.5"/>
    <s v="vlastní kapacita  pošty"/>
    <s v="beze změny"/>
    <m/>
    <m/>
    <m/>
    <m/>
    <d v="2021-04-28T00:00:00"/>
    <s v=" "/>
    <s v="Ano"/>
    <d v="2021-04-08T00:00:00"/>
    <s v="OÚ informován - písemný souhlas nebyl získán"/>
    <m/>
    <x v="1"/>
  </r>
  <r>
    <s v="Výskyt Covid"/>
    <s v="SČ"/>
    <x v="19"/>
    <s v="Mladá Boleslav 1"/>
    <s v="ano"/>
    <s v="Pošta"/>
    <s v="povinná"/>
    <n v="3"/>
    <n v="1"/>
    <n v="3"/>
    <n v="22"/>
    <n v="0.31818181818181818"/>
    <s v="vlastní kapacita  pošty"/>
    <s v="beze změny"/>
    <m/>
    <m/>
    <m/>
    <m/>
    <d v="2021-04-28T00:00:00"/>
    <m/>
    <m/>
    <m/>
    <m/>
    <m/>
    <x v="1"/>
  </r>
  <r>
    <s v="Výskyt Covid"/>
    <s v="SČ"/>
    <x v="1486"/>
    <s v="Radonice u Kadaně"/>
    <s v="ne"/>
    <s v="Pošta"/>
    <s v="povinná"/>
    <n v="0"/>
    <n v="0"/>
    <n v="1"/>
    <n v="1"/>
    <n v="1"/>
    <s v="administrátor"/>
    <s v="beze změny"/>
    <m/>
    <m/>
    <m/>
    <m/>
    <d v="2021-04-28T00:00:00"/>
    <s v=" "/>
    <m/>
    <m/>
    <m/>
    <m/>
    <x v="1"/>
  </r>
  <r>
    <s v="Výskyt Covid"/>
    <s v="SČ"/>
    <x v="774"/>
    <s v="Ústí nad Labem 16"/>
    <s v="ne"/>
    <s v="Pošta"/>
    <s v="povinná"/>
    <n v="1"/>
    <n v="0"/>
    <n v="1"/>
    <n v="5"/>
    <n v="0.4"/>
    <s v="prac. z okolních pošt"/>
    <s v="omezení HpV"/>
    <d v="2021-04-12T00:00:00"/>
    <d v="2021-04-28T00:00:00"/>
    <m/>
    <n v="15"/>
    <d v="2021-04-28T00:00:00"/>
    <n v="17"/>
    <s v="Ano"/>
    <d v="2021-04-09T00:00:00"/>
    <s v="OÚ informován - písemný souhlas nebyl získán"/>
    <m/>
    <x v="1"/>
  </r>
  <r>
    <s v="Výskyt Covid"/>
    <s v="SM"/>
    <x v="445"/>
    <s v="Havířov 1"/>
    <s v="ne"/>
    <s v="Pošta"/>
    <s v="povinná"/>
    <n v="2"/>
    <n v="0"/>
    <n v="5"/>
    <n v="40"/>
    <n v="0.17499999999999999"/>
    <s v="vlastní kapacita  pošty"/>
    <s v="beze změny"/>
    <m/>
    <m/>
    <m/>
    <m/>
    <d v="2021-04-28T00:00:00"/>
    <s v=" "/>
    <m/>
    <m/>
    <m/>
    <m/>
    <x v="1"/>
  </r>
  <r>
    <s v="Výskyt Covid"/>
    <s v="VČ"/>
    <x v="693"/>
    <s v="Golčův Jeníkov"/>
    <s v="ne"/>
    <s v="Pošta"/>
    <s v="povinná"/>
    <n v="0"/>
    <n v="1"/>
    <n v="0"/>
    <n v="2"/>
    <n v="0.5"/>
    <s v="administrátor"/>
    <s v="beze změny"/>
    <m/>
    <m/>
    <m/>
    <m/>
    <d v="2021-04-28T00:00:00"/>
    <m/>
    <m/>
    <m/>
    <m/>
    <m/>
    <x v="1"/>
  </r>
  <r>
    <s v="Výskyt Covid"/>
    <s v="VČ"/>
    <x v="649"/>
    <s v="Hradec Králové 2"/>
    <s v="ano"/>
    <s v="Pošta"/>
    <s v="povinná"/>
    <n v="3"/>
    <n v="0"/>
    <n v="1"/>
    <n v="33"/>
    <n v="0.12121212121212122"/>
    <s v="standardní HpV"/>
    <s v="beze změny"/>
    <m/>
    <m/>
    <m/>
    <m/>
    <d v="2021-04-28T00:00:00"/>
    <m/>
    <m/>
    <m/>
    <m/>
    <m/>
    <x v="1"/>
  </r>
  <r>
    <s v="Bez výskytu/aktualizováno"/>
    <s v="JČ"/>
    <x v="1259"/>
    <s v="Nová Pec"/>
    <s v="ne"/>
    <s v="Pošta"/>
    <s v="povinná"/>
    <n v="0"/>
    <n v="0"/>
    <n v="1"/>
    <n v="1"/>
    <n v="1"/>
    <s v="administrátor"/>
    <s v="omezení HpV"/>
    <d v="2021-04-29T00:00:00"/>
    <d v="2021-04-29T00:00:00"/>
    <s v="Volary"/>
    <m/>
    <d v="2021-04-29T00:00:00"/>
    <n v="1"/>
    <s v="Ano"/>
    <d v="2021-04-28T00:00:00"/>
    <s v="OÚ informován - písemný souhlas nebyl získán"/>
    <m/>
    <x v="0"/>
  </r>
  <r>
    <s v="Výskyt Covid"/>
    <s v="JM"/>
    <x v="1525"/>
    <s v="Borkovany"/>
    <s v="ne"/>
    <s v="Pošta"/>
    <s v="nepovinná"/>
    <n v="1"/>
    <n v="0"/>
    <n v="0"/>
    <n v="1"/>
    <n v="1"/>
    <s v="prac. z okolních pošt"/>
    <s v="omezení HpV"/>
    <d v="2021-04-29T00:00:00"/>
    <d v="2021-04-30T00:00:00"/>
    <m/>
    <n v="2"/>
    <d v="2021-04-29T00:00:00"/>
    <n v="2"/>
    <s v="Ano"/>
    <d v="2021-04-29T00:00:00"/>
    <s v="Souhlasí"/>
    <m/>
    <x v="1"/>
  </r>
  <r>
    <s v="Výskyt Covid"/>
    <s v="JM"/>
    <x v="1501"/>
    <s v="Brno 27"/>
    <s v="ne"/>
    <s v="Pošta"/>
    <s v="povinná"/>
    <n v="1"/>
    <n v="0"/>
    <n v="0"/>
    <n v="7"/>
    <n v="0.14285714285714285"/>
    <s v="administrátor"/>
    <s v="beze změny"/>
    <m/>
    <m/>
    <m/>
    <m/>
    <d v="2021-04-29T00:00:00"/>
    <s v=" "/>
    <m/>
    <m/>
    <m/>
    <m/>
    <x v="1"/>
  </r>
  <r>
    <s v="Výskyt Covid"/>
    <s v="JM"/>
    <x v="277"/>
    <s v="Kroměříž 1"/>
    <s v="ano"/>
    <s v="Pošta"/>
    <s v="povinná"/>
    <n v="1"/>
    <n v="1"/>
    <n v="0"/>
    <n v="22"/>
    <n v="9.0909090909090912E-2"/>
    <s v="vlastní kapacita  pošty"/>
    <s v="beze změny"/>
    <m/>
    <m/>
    <m/>
    <m/>
    <d v="2021-04-29T00:00:00"/>
    <s v=" "/>
    <m/>
    <m/>
    <m/>
    <m/>
    <x v="1"/>
  </r>
  <r>
    <s v="Bez výskytu/aktualizováno"/>
    <s v="PH"/>
    <x v="545"/>
    <s v="Praha 93"/>
    <s v="ne"/>
    <s v="Pošta"/>
    <s v="nepovinná"/>
    <n v="0"/>
    <n v="0"/>
    <n v="1"/>
    <n v="21"/>
    <n v="4.7619047619047616E-2"/>
    <s v="vlastní kapacita  pošty"/>
    <s v="beze změny"/>
    <m/>
    <m/>
    <m/>
    <m/>
    <d v="2021-04-29T00:00:00"/>
    <m/>
    <m/>
    <m/>
    <m/>
    <m/>
    <x v="0"/>
  </r>
  <r>
    <s v="Výskyt Covid"/>
    <s v="SČ"/>
    <x v="985"/>
    <s v="Liberec 3"/>
    <s v="ne"/>
    <s v="Pošta"/>
    <s v="povinná"/>
    <n v="1"/>
    <n v="2"/>
    <n v="0"/>
    <n v="8"/>
    <n v="0.375"/>
    <s v="vlastní kapacita  pošty"/>
    <s v="beze změny"/>
    <m/>
    <m/>
    <m/>
    <m/>
    <d v="2021-04-29T00:00:00"/>
    <m/>
    <m/>
    <m/>
    <m/>
    <m/>
    <x v="1"/>
  </r>
  <r>
    <s v="Výskyt Covid"/>
    <s v="SČ"/>
    <x v="1156"/>
    <s v="Ústí nad Labem 7"/>
    <s v="ne"/>
    <s v="Pošta"/>
    <s v="povinná"/>
    <n v="0"/>
    <n v="1"/>
    <n v="0"/>
    <n v="9"/>
    <n v="0.1111111111111111"/>
    <s v="vlastní kapacita  pošty"/>
    <s v="beze změny"/>
    <m/>
    <m/>
    <m/>
    <m/>
    <d v="2021-04-29T00:00:00"/>
    <m/>
    <m/>
    <m/>
    <m/>
    <m/>
    <x v="1"/>
  </r>
  <r>
    <s v="Výskyt Covid"/>
    <s v="SM"/>
    <x v="367"/>
    <s v="Ostrava 1"/>
    <s v="ne"/>
    <s v="Pošta"/>
    <s v="nepovinná"/>
    <n v="2"/>
    <n v="0"/>
    <n v="0"/>
    <n v="38"/>
    <n v="5.2631578947368418E-2"/>
    <s v="vlastní kapacita  pošty"/>
    <s v="beze změny"/>
    <m/>
    <m/>
    <m/>
    <m/>
    <d v="2021-04-29T00:00:00"/>
    <s v=" "/>
    <m/>
    <m/>
    <m/>
    <m/>
    <x v="1"/>
  </r>
  <r>
    <s v="Výskyt Covid"/>
    <s v="ZČ"/>
    <x v="651"/>
    <s v="Janovice nad Úhlavou"/>
    <s v="ne"/>
    <s v="Pošta"/>
    <s v="povinná"/>
    <n v="1"/>
    <n v="0"/>
    <n v="0"/>
    <n v="3"/>
    <n v="0.33333333333333331"/>
    <s v="vlastní kapacita  pošty"/>
    <s v="beze změny"/>
    <m/>
    <m/>
    <m/>
    <m/>
    <d v="2021-04-29T00:00:00"/>
    <m/>
    <m/>
    <m/>
    <m/>
    <m/>
    <x v="1"/>
  </r>
  <r>
    <s v="Výskyt Covid"/>
    <s v="SM"/>
    <x v="1509"/>
    <s v="Lutín"/>
    <s v="ne"/>
    <s v="Pošta"/>
    <s v="povinná"/>
    <n v="1"/>
    <n v="0"/>
    <n v="0"/>
    <n v="3"/>
    <n v="0.33333333333333331"/>
    <s v="vlastní kapacita  pošty"/>
    <s v="beze změny"/>
    <m/>
    <m/>
    <m/>
    <m/>
    <d v="2021-04-30T00:00:00"/>
    <s v=" "/>
    <m/>
    <m/>
    <m/>
    <m/>
    <x v="1"/>
  </r>
  <r>
    <s v="Výskyt Covid"/>
    <s v="SM"/>
    <x v="598"/>
    <s v="Dolany u Olomouce"/>
    <s v="ne"/>
    <s v="Pošta"/>
    <s v="povinná"/>
    <n v="0"/>
    <n v="0"/>
    <n v="1"/>
    <n v="2"/>
    <n v="0.5"/>
    <s v="vlastní kapacita  pošty"/>
    <s v="beze změny"/>
    <m/>
    <m/>
    <m/>
    <m/>
    <d v="2021-04-30T00:00:00"/>
    <s v=" "/>
    <m/>
    <m/>
    <m/>
    <m/>
    <x v="1"/>
  </r>
  <r>
    <s v="Výskyt Covid"/>
    <s v="SM"/>
    <x v="1527"/>
    <s v="Bohumín 5"/>
    <s v="ne"/>
    <s v="Pošta"/>
    <s v="povinná"/>
    <n v="0"/>
    <n v="1"/>
    <n v="0"/>
    <n v="1"/>
    <n v="1"/>
    <s v="administrátor"/>
    <s v="beze změny"/>
    <m/>
    <m/>
    <m/>
    <m/>
    <d v="2021-04-30T00:00:00"/>
    <s v=" "/>
    <m/>
    <m/>
    <m/>
    <m/>
    <x v="1"/>
  </r>
  <r>
    <s v="Výskyt Covid"/>
    <s v="JČ"/>
    <x v="1259"/>
    <s v="Nová Pec"/>
    <s v="ne"/>
    <s v="Pošta"/>
    <s v="povinná"/>
    <n v="0"/>
    <n v="0"/>
    <n v="1"/>
    <n v="1"/>
    <n v="1"/>
    <m/>
    <s v="uzavírka"/>
    <d v="2021-04-30T00:00:00"/>
    <d v="2021-04-30T00:00:00"/>
    <s v="Volary"/>
    <m/>
    <d v="2021-04-30T00:00:00"/>
    <n v="1"/>
    <s v="Ano"/>
    <d v="2021-04-29T00:00:00"/>
    <s v="OÚ informován - písemný souhlas nebyl získán"/>
    <m/>
    <x v="1"/>
  </r>
  <r>
    <s v="Výskyt Covid"/>
    <s v="JČ"/>
    <x v="240"/>
    <s v="České Budějovice 13"/>
    <s v="ne"/>
    <s v="Pošta"/>
    <s v="nepovinná"/>
    <n v="0"/>
    <n v="0"/>
    <n v="2"/>
    <n v="6"/>
    <n v="0.33333333333333331"/>
    <s v="omezení HpV"/>
    <s v="omezení HpV"/>
    <d v="2021-05-03T00:00:00"/>
    <d v="2021-05-09T00:00:00"/>
    <m/>
    <m/>
    <d v="2021-04-30T00:00:00"/>
    <n v="7"/>
    <s v="Ano"/>
    <d v="2021-04-29T00:00:00"/>
    <s v="OÚ informován - písemný souhlas nebyl získán"/>
    <m/>
    <x v="1"/>
  </r>
  <r>
    <s v="Nový výskyt"/>
    <s v="JM"/>
    <x v="1528"/>
    <s v="Břeclav 3"/>
    <s v="ne"/>
    <s v="Pošta Partner"/>
    <s v="povinná"/>
    <n v="0"/>
    <n v="2"/>
    <n v="0"/>
    <n v="2"/>
    <n v="1"/>
    <s v="jiným způsobem"/>
    <s v="uzavírka"/>
    <d v="2021-04-30T00:00:00"/>
    <d v="2021-05-14T00:00:00"/>
    <s v="690 02 Břeclav 2"/>
    <m/>
    <d v="2021-04-30T00:00:00"/>
    <n v="15"/>
    <s v="Ano"/>
    <d v="2021-04-29T00:00:00"/>
    <s v="Bere na vědomí"/>
    <m/>
    <x v="1"/>
  </r>
  <r>
    <s v="Výskyt Covid"/>
    <s v="ZČ"/>
    <x v="204"/>
    <s v="Rakovník 1"/>
    <s v="ano"/>
    <s v="Pošta"/>
    <s v="povinná"/>
    <n v="1"/>
    <n v="0"/>
    <n v="0"/>
    <n v="20"/>
    <n v="4.5454545454545456E-2"/>
    <s v="standardní HpV"/>
    <s v="beze změny"/>
    <m/>
    <m/>
    <m/>
    <m/>
    <d v="2021-04-29T00:00:00"/>
    <m/>
    <m/>
    <m/>
    <m/>
    <m/>
    <x v="1"/>
  </r>
  <r>
    <s v="Výskyt Covid"/>
    <s v="ZČ"/>
    <x v="1500"/>
    <s v="Zbečno"/>
    <s v="ne"/>
    <s v="Pošta"/>
    <s v="povinná"/>
    <n v="0"/>
    <n v="0"/>
    <n v="0"/>
    <n v="1"/>
    <n v="1"/>
    <s v="standardní HpV"/>
    <s v="beze změny"/>
    <m/>
    <m/>
    <m/>
    <m/>
    <d v="2021-04-29T00:00:00"/>
    <m/>
    <m/>
    <m/>
    <m/>
    <m/>
    <x v="1"/>
  </r>
  <r>
    <s v="Výskyt Covid"/>
    <s v="SČ"/>
    <x v="1526"/>
    <s v="Česká Lípa 2"/>
    <s v="ne"/>
    <s v="Pošta"/>
    <s v="povinná"/>
    <n v="1"/>
    <n v="3"/>
    <n v="0"/>
    <n v="4"/>
    <n v="1"/>
    <s v="prac. z okolních pošt"/>
    <s v="omezení HpV"/>
    <d v="2021-04-29T00:00:00"/>
    <d v="2021-04-30T00:00:00"/>
    <m/>
    <s v="1,75 a 4"/>
    <d v="2021-04-29T00:00:00"/>
    <n v="2"/>
    <s v="Ano"/>
    <d v="2021-04-29T00:00:00"/>
    <s v="OÚ informován - písemný souhlas nebyl získán"/>
    <m/>
    <x v="1"/>
  </r>
  <r>
    <s v="Výskyt Covid"/>
    <s v="PH"/>
    <x v="212"/>
    <s v="Praha 414"/>
    <s v="ne"/>
    <s v="Pošta"/>
    <s v="nepovinná"/>
    <n v="0"/>
    <n v="0"/>
    <n v="1"/>
    <n v="21"/>
    <n v="4.7619047619047616E-2"/>
    <s v="standardní HpV"/>
    <s v="beze změny"/>
    <m/>
    <m/>
    <m/>
    <m/>
    <d v="2021-04-29T00:00:00"/>
    <m/>
    <m/>
    <m/>
    <m/>
    <m/>
    <x v="1"/>
  </r>
  <r>
    <s v="Výskyt Covid"/>
    <s v="PH"/>
    <x v="28"/>
    <s v="Praha 3"/>
    <s v="ano"/>
    <s v="Pošta"/>
    <s v="povinná"/>
    <n v="1"/>
    <n v="0"/>
    <n v="0"/>
    <n v="41"/>
    <n v="2.4390243902439025E-2"/>
    <s v="standardní HpV"/>
    <s v="beze změny"/>
    <m/>
    <m/>
    <m/>
    <m/>
    <d v="2021-04-29T00:00:00"/>
    <m/>
    <m/>
    <m/>
    <m/>
    <m/>
    <x v="1"/>
  </r>
  <r>
    <s v="Výskyt Covid"/>
    <s v="PH"/>
    <x v="588"/>
    <s v="Kladno 6"/>
    <s v="ne"/>
    <s v="Pošta"/>
    <s v="nepovinná"/>
    <n v="0"/>
    <n v="0"/>
    <n v="1"/>
    <n v="5"/>
    <n v="0.2"/>
    <s v="standardní HpV"/>
    <s v="beze změny"/>
    <m/>
    <m/>
    <m/>
    <m/>
    <d v="2021-04-29T00:00:00"/>
    <m/>
    <m/>
    <m/>
    <m/>
    <m/>
    <x v="1"/>
  </r>
  <r>
    <s v="Výskyt Covid"/>
    <s v="PH"/>
    <x v="543"/>
    <s v="Praha 86"/>
    <s v="ne"/>
    <s v="Pošta"/>
    <s v="nepovinná"/>
    <n v="0"/>
    <n v="0"/>
    <n v="2"/>
    <n v="20"/>
    <n v="0.1"/>
    <s v="standardní HpV"/>
    <s v="beze změny"/>
    <m/>
    <m/>
    <m/>
    <m/>
    <d v="2021-04-29T00:00:00"/>
    <m/>
    <m/>
    <m/>
    <m/>
    <m/>
    <x v="1"/>
  </r>
  <r>
    <s v="Výskyt Covid"/>
    <s v="PH"/>
    <x v="503"/>
    <s v="Brandýs nad Labem-Stará Boleslav 1"/>
    <s v="ne"/>
    <s v="Pošta"/>
    <s v="povinná"/>
    <n v="0"/>
    <n v="0"/>
    <n v="1"/>
    <n v="12"/>
    <n v="8.3333333333333329E-2"/>
    <s v="standardní HpV"/>
    <s v="beze změny"/>
    <m/>
    <m/>
    <m/>
    <m/>
    <d v="2021-04-29T00:00:00"/>
    <m/>
    <m/>
    <m/>
    <m/>
    <m/>
    <x v="1"/>
  </r>
  <r>
    <s v="Výskyt Covid"/>
    <s v="PH"/>
    <x v="320"/>
    <s v="Praha 85"/>
    <s v="ne"/>
    <s v="Pošta"/>
    <s v="povinná"/>
    <n v="0"/>
    <n v="0"/>
    <n v="1"/>
    <n v="7"/>
    <n v="0.14285714285714285"/>
    <s v="standardní HpV"/>
    <s v="beze změny"/>
    <m/>
    <m/>
    <m/>
    <m/>
    <d v="2021-04-29T00:00:00"/>
    <m/>
    <m/>
    <m/>
    <m/>
    <m/>
    <x v="1"/>
  </r>
  <r>
    <s v="Výskyt Covid"/>
    <s v="PH"/>
    <x v="47"/>
    <s v="Praha 8"/>
    <s v="ano"/>
    <s v="Pošta"/>
    <s v="povinná"/>
    <n v="1"/>
    <n v="0"/>
    <n v="0"/>
    <n v="22"/>
    <n v="4.5454545454545456E-2"/>
    <s v="standardní HpV"/>
    <s v="beze změny"/>
    <m/>
    <m/>
    <m/>
    <m/>
    <d v="2021-04-29T00:00:00"/>
    <m/>
    <m/>
    <m/>
    <m/>
    <m/>
    <x v="1"/>
  </r>
  <r>
    <s v="Výskyt Covid"/>
    <s v="PH"/>
    <x v="170"/>
    <s v="Praha 7"/>
    <s v="ano"/>
    <s v="Pošta"/>
    <s v="povinná"/>
    <n v="1"/>
    <n v="0"/>
    <n v="1"/>
    <n v="31"/>
    <n v="6.4516129032258063E-2"/>
    <s v="standardní HpV"/>
    <s v="beze změny"/>
    <m/>
    <m/>
    <m/>
    <m/>
    <d v="2021-04-29T00:00:00"/>
    <m/>
    <m/>
    <m/>
    <m/>
    <m/>
    <x v="1"/>
  </r>
  <r>
    <s v="Výskyt Covid"/>
    <s v="PH"/>
    <x v="41"/>
    <s v="Praha 1"/>
    <s v="ano"/>
    <s v="Pošta"/>
    <s v="povinná"/>
    <n v="4"/>
    <n v="0"/>
    <n v="0"/>
    <n v="105"/>
    <n v="3.8095238095238099E-2"/>
    <s v="standardní HpV"/>
    <s v="beze změny"/>
    <m/>
    <m/>
    <m/>
    <m/>
    <d v="2021-04-29T00:00:00"/>
    <m/>
    <m/>
    <m/>
    <m/>
    <m/>
    <x v="1"/>
  </r>
  <r>
    <s v="Výskyt Covid"/>
    <s v="PH"/>
    <x v="804"/>
    <s v="Průhonice"/>
    <s v="ne"/>
    <s v="Pošta"/>
    <s v="povinná"/>
    <n v="0"/>
    <n v="1"/>
    <n v="0"/>
    <n v="3"/>
    <n v="0.33333333333333331"/>
    <s v="standardní HpV"/>
    <s v="beze změny"/>
    <m/>
    <m/>
    <m/>
    <m/>
    <d v="2021-04-29T00:00:00"/>
    <m/>
    <m/>
    <m/>
    <m/>
    <m/>
    <x v="1"/>
  </r>
  <r>
    <s v="Výskyt Covid"/>
    <s v="PH"/>
    <x v="169"/>
    <s v="Praha 5"/>
    <s v="ano"/>
    <s v="Pošta"/>
    <s v="povinná"/>
    <n v="0"/>
    <n v="0"/>
    <n v="2"/>
    <n v="42"/>
    <n v="4.7619047619047616E-2"/>
    <s v="standardní HpV"/>
    <s v="beze změny"/>
    <m/>
    <m/>
    <m/>
    <m/>
    <d v="2021-04-29T00:00:00"/>
    <m/>
    <m/>
    <m/>
    <m/>
    <m/>
    <x v="1"/>
  </r>
  <r>
    <s v="Výskyt Covid"/>
    <s v="PH"/>
    <x v="589"/>
    <s v="Praha 519"/>
    <s v="ne"/>
    <s v="Pošta"/>
    <s v="nepovinná"/>
    <n v="0"/>
    <n v="0"/>
    <n v="1"/>
    <n v="4"/>
    <n v="0.25"/>
    <s v="standardní HpV"/>
    <s v="beze změny"/>
    <m/>
    <m/>
    <m/>
    <m/>
    <d v="2021-04-29T00:00:00"/>
    <m/>
    <m/>
    <m/>
    <m/>
    <m/>
    <x v="1"/>
  </r>
  <r>
    <s v="Výskyt Covid"/>
    <s v="PH"/>
    <x v="1424"/>
    <s v="Praha 51"/>
    <s v="ne"/>
    <s v="Pošta"/>
    <s v="nepovinná"/>
    <n v="1"/>
    <n v="0"/>
    <n v="0"/>
    <n v="3"/>
    <n v="0.33333333333333331"/>
    <s v="standardní HpV"/>
    <s v="beze změny"/>
    <m/>
    <m/>
    <m/>
    <m/>
    <d v="2021-04-29T00:00:00"/>
    <m/>
    <m/>
    <m/>
    <m/>
    <m/>
    <x v="1"/>
  </r>
  <r>
    <s v="Výskyt Covid"/>
    <s v="PH"/>
    <x v="159"/>
    <s v="Říčany u Prahy"/>
    <s v="ne"/>
    <s v="Pošta"/>
    <s v="povinná"/>
    <n v="1"/>
    <n v="0"/>
    <n v="0"/>
    <n v="24"/>
    <n v="4.1666666666666664E-2"/>
    <s v="standardní HpV"/>
    <s v="beze změny"/>
    <m/>
    <m/>
    <m/>
    <m/>
    <d v="2021-04-29T00:00:00"/>
    <m/>
    <m/>
    <m/>
    <m/>
    <m/>
    <x v="1"/>
  </r>
  <r>
    <s v="Výskyt Covid"/>
    <s v="PH"/>
    <x v="913"/>
    <s v="Kamenice"/>
    <s v="ne"/>
    <s v="Pošta"/>
    <s v="povinná"/>
    <n v="1"/>
    <n v="0"/>
    <n v="0"/>
    <n v="4"/>
    <n v="0.25"/>
    <s v="standardní HpV"/>
    <s v="beze změny"/>
    <m/>
    <m/>
    <m/>
    <m/>
    <d v="2021-04-29T00:00:00"/>
    <m/>
    <m/>
    <m/>
    <m/>
    <m/>
    <x v="1"/>
  </r>
  <r>
    <s v="Výskyt Covid"/>
    <s v="PH"/>
    <x v="109"/>
    <s v="Praha 2"/>
    <s v="ano"/>
    <s v="Pošta"/>
    <s v="povinná"/>
    <n v="0"/>
    <n v="0"/>
    <n v="2"/>
    <n v="41"/>
    <n v="4.878048780487805E-2"/>
    <s v="standardní HpV"/>
    <s v="beze změny"/>
    <m/>
    <m/>
    <m/>
    <m/>
    <d v="2021-04-29T00:00:00"/>
    <m/>
    <m/>
    <m/>
    <m/>
    <m/>
    <x v="1"/>
  </r>
  <r>
    <s v="Výskyt Covid"/>
    <s v="PH"/>
    <x v="1514"/>
    <s v="Praha 28"/>
    <s v="ne"/>
    <s v="Pošta"/>
    <s v="nepovinná"/>
    <n v="1"/>
    <n v="0"/>
    <n v="1"/>
    <n v="18"/>
    <n v="0.1111111111111111"/>
    <s v="standardní HpV"/>
    <s v="beze změny"/>
    <m/>
    <m/>
    <m/>
    <m/>
    <d v="2021-04-30T00:00:00"/>
    <m/>
    <m/>
    <m/>
    <m/>
    <m/>
    <x v="1"/>
  </r>
  <r>
    <s v="Výskyt Covid"/>
    <s v="PH"/>
    <x v="429"/>
    <s v="Černošice"/>
    <s v="ne"/>
    <s v="Pošta"/>
    <s v="povinná"/>
    <n v="0"/>
    <n v="1"/>
    <n v="0"/>
    <n v="6"/>
    <n v="0.16666666666666666"/>
    <s v="standardní HpV"/>
    <s v="beze změny"/>
    <m/>
    <m/>
    <m/>
    <m/>
    <d v="2021-04-29T00:00:00"/>
    <m/>
    <m/>
    <m/>
    <m/>
    <m/>
    <x v="1"/>
  </r>
  <r>
    <s v="Výskyt Covid"/>
    <s v="PH"/>
    <x v="281"/>
    <s v="Praha 515"/>
    <s v="ne"/>
    <s v="Pošta"/>
    <s v="povinná"/>
    <n v="0"/>
    <n v="1"/>
    <n v="0"/>
    <n v="36"/>
    <n v="2.7777777777777776E-2"/>
    <s v="standardní HpV"/>
    <s v="beze změny"/>
    <m/>
    <m/>
    <m/>
    <m/>
    <d v="2021-04-29T00:00:00"/>
    <m/>
    <m/>
    <m/>
    <m/>
    <m/>
    <x v="1"/>
  </r>
  <r>
    <s v="Výskyt Covid"/>
    <s v="PH"/>
    <x v="390"/>
    <s v="Praha 69"/>
    <s v="ne"/>
    <s v="Pošta"/>
    <s v="povinná"/>
    <n v="1"/>
    <n v="0"/>
    <n v="0"/>
    <n v="6"/>
    <n v="0.16666666666666666"/>
    <s v="standardní HpV"/>
    <s v="beze změny"/>
    <m/>
    <m/>
    <m/>
    <m/>
    <d v="2021-04-29T00:00:00"/>
    <m/>
    <m/>
    <m/>
    <m/>
    <m/>
    <x v="1"/>
  </r>
  <r>
    <s v="Výskyt Covid"/>
    <s v="PH"/>
    <x v="9"/>
    <s v="Beroun 1"/>
    <s v="ano"/>
    <s v="Pošta"/>
    <s v="povinná"/>
    <n v="2"/>
    <n v="0"/>
    <n v="0"/>
    <n v="20"/>
    <n v="0.1"/>
    <s v="standardní HpV"/>
    <s v="beze změny"/>
    <m/>
    <m/>
    <m/>
    <m/>
    <d v="2021-04-29T00:00:00"/>
    <m/>
    <m/>
    <m/>
    <m/>
    <m/>
    <x v="1"/>
  </r>
  <r>
    <s v="Výskyt Covid"/>
    <s v="PH"/>
    <x v="39"/>
    <s v="Hořovice"/>
    <s v="ne"/>
    <s v="Pošta"/>
    <s v="povinná"/>
    <n v="0"/>
    <n v="0"/>
    <n v="1"/>
    <n v="6"/>
    <n v="0.16666666666666666"/>
    <s v="standardní HpV"/>
    <s v="beze změny"/>
    <m/>
    <m/>
    <m/>
    <m/>
    <d v="2021-04-29T00:00:00"/>
    <m/>
    <m/>
    <m/>
    <m/>
    <m/>
    <x v="1"/>
  </r>
  <r>
    <s v="Výskyt Covid"/>
    <s v="PH"/>
    <x v="915"/>
    <s v="Rudná"/>
    <s v="ne"/>
    <s v="Pošta"/>
    <s v="povinná"/>
    <n v="1"/>
    <n v="0"/>
    <n v="0"/>
    <n v="4"/>
    <n v="0.25"/>
    <s v="standardní HpV"/>
    <s v="beze změny"/>
    <m/>
    <m/>
    <m/>
    <m/>
    <d v="2021-04-29T00:00:00"/>
    <m/>
    <m/>
    <m/>
    <m/>
    <m/>
    <x v="1"/>
  </r>
  <r>
    <s v="Výskyt Covid"/>
    <s v="PH"/>
    <x v="393"/>
    <s v="Praha 97"/>
    <s v="ne"/>
    <s v="Pošta"/>
    <s v="povinná"/>
    <n v="1"/>
    <n v="0"/>
    <n v="0"/>
    <n v="5"/>
    <n v="0.2"/>
    <s v="standardní HpV"/>
    <s v="beze změny"/>
    <m/>
    <m/>
    <m/>
    <m/>
    <d v="2021-04-29T00:00:00"/>
    <m/>
    <m/>
    <m/>
    <m/>
    <m/>
    <x v="1"/>
  </r>
  <r>
    <s v="Výskyt Covid"/>
    <s v="PH"/>
    <x v="1134"/>
    <s v="Praha 98"/>
    <s v="ne"/>
    <s v="Pošta"/>
    <s v="povinná"/>
    <n v="0"/>
    <n v="0"/>
    <n v="1"/>
    <n v="21"/>
    <n v="4.7619047619047616E-2"/>
    <s v="standardní HpV"/>
    <s v="beze změny"/>
    <m/>
    <m/>
    <m/>
    <m/>
    <d v="2021-04-29T00:00:00"/>
    <m/>
    <m/>
    <m/>
    <m/>
    <m/>
    <x v="1"/>
  </r>
  <r>
    <s v="Výskyt Covid"/>
    <s v="PH"/>
    <x v="1243"/>
    <s v="Praha 912"/>
    <s v="ne"/>
    <s v="Pošta"/>
    <s v="povinná"/>
    <n v="1"/>
    <n v="0"/>
    <n v="0"/>
    <n v="3"/>
    <n v="0.33333333333333331"/>
    <s v="standardní HpV"/>
    <s v="beze změny"/>
    <m/>
    <m/>
    <m/>
    <m/>
    <d v="2021-04-29T00:00:00"/>
    <m/>
    <m/>
    <m/>
    <m/>
    <m/>
    <x v="1"/>
  </r>
  <r>
    <s v="Výskyt Covid"/>
    <s v="PH"/>
    <x v="321"/>
    <s v="Praha 99"/>
    <s v="ne"/>
    <s v="Pošta"/>
    <s v="nepovinná"/>
    <n v="0"/>
    <n v="0"/>
    <n v="1"/>
    <n v="11"/>
    <n v="9.0909090909090912E-2"/>
    <s v="standardní HpV"/>
    <s v="beze změny"/>
    <m/>
    <m/>
    <m/>
    <m/>
    <d v="2021-04-29T00:00:00"/>
    <m/>
    <m/>
    <m/>
    <m/>
    <m/>
    <x v="1"/>
  </r>
  <r>
    <s v="Výskyt Covid"/>
    <s v="PH"/>
    <x v="545"/>
    <s v="Praha 93"/>
    <s v="ne"/>
    <s v="Pošta"/>
    <s v="nepovinná"/>
    <n v="0"/>
    <n v="0"/>
    <n v="1"/>
    <n v="21"/>
    <n v="4.7619047619047616E-2"/>
    <s v="standardní HpV"/>
    <s v="beze změny"/>
    <m/>
    <m/>
    <m/>
    <m/>
    <d v="2021-04-29T00:00:00"/>
    <m/>
    <m/>
    <m/>
    <m/>
    <m/>
    <x v="1"/>
  </r>
  <r>
    <s v="Výskyt Covid"/>
    <s v="PH"/>
    <x v="12"/>
    <s v="Praha 10"/>
    <s v="ano"/>
    <s v="Pošta"/>
    <s v="povinná"/>
    <n v="1"/>
    <n v="0"/>
    <n v="1"/>
    <n v="42"/>
    <n v="4.7619047619047616E-2"/>
    <s v="standardní HpV"/>
    <s v="beze změny"/>
    <m/>
    <m/>
    <m/>
    <m/>
    <d v="2021-04-29T00:00:00"/>
    <m/>
    <m/>
    <m/>
    <m/>
    <m/>
    <x v="1"/>
  </r>
  <r>
    <s v="Výskyt Covid"/>
    <s v="PH"/>
    <x v="17"/>
    <s v="Praha 101"/>
    <s v="ne"/>
    <s v="Pošta"/>
    <s v="povinná"/>
    <n v="2"/>
    <n v="0"/>
    <n v="0"/>
    <n v="28"/>
    <n v="7.1428571428571425E-2"/>
    <s v="standardní HpV"/>
    <s v="beze změny"/>
    <m/>
    <m/>
    <m/>
    <m/>
    <d v="2021-04-29T00:00:00"/>
    <m/>
    <m/>
    <m/>
    <m/>
    <m/>
    <x v="1"/>
  </r>
  <r>
    <s v="Výskyt Covid"/>
    <s v="PH"/>
    <x v="541"/>
    <s v="Praha 104"/>
    <s v="ne"/>
    <s v="Pošta"/>
    <s v="povinná"/>
    <n v="1"/>
    <n v="0"/>
    <n v="0"/>
    <n v="11"/>
    <n v="9.0909090909090912E-2"/>
    <s v="standardní HpV"/>
    <s v="beze změny"/>
    <m/>
    <m/>
    <m/>
    <m/>
    <d v="2021-04-29T00:00:00"/>
    <m/>
    <m/>
    <m/>
    <m/>
    <m/>
    <x v="1"/>
  </r>
  <r>
    <s v="Výskyt Covid"/>
    <s v="PH"/>
    <x v="42"/>
    <s v="Praha 107"/>
    <s v="ne"/>
    <s v="Pošta"/>
    <s v="nepovinná"/>
    <n v="0"/>
    <n v="0"/>
    <n v="1"/>
    <n v="10"/>
    <n v="0.1"/>
    <s v="standardní HpV"/>
    <s v="beze změny"/>
    <m/>
    <m/>
    <m/>
    <m/>
    <d v="2021-04-29T00:00:00"/>
    <m/>
    <m/>
    <m/>
    <m/>
    <m/>
    <x v="1"/>
  </r>
  <r>
    <s v="Výskyt Covid"/>
    <s v="PH"/>
    <x v="542"/>
    <s v="Praha 111"/>
    <s v="ne"/>
    <s v="Pošta"/>
    <s v="povinná"/>
    <n v="1"/>
    <n v="0"/>
    <n v="0"/>
    <n v="13"/>
    <n v="7.6923076923076927E-2"/>
    <s v="standardní HpV"/>
    <s v="beze změny"/>
    <m/>
    <m/>
    <m/>
    <m/>
    <d v="2021-04-29T00:00:00"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1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compact="0" compactData="0" multipleFieldFilters="0">
  <location ref="A4:D1535" firstHeaderRow="1" firstDataRow="2" firstDataCol="1"/>
  <pivotFields count="25">
    <pivotField compact="0" outline="0" showAll="0" defaultSubtotal="0"/>
    <pivotField compact="0" outline="0" showAll="0" defaultSubtotal="0"/>
    <pivotField axis="axisRow" compact="0" outline="0" showAll="0" defaultSubtotal="0">
      <items count="1529">
        <item x="12"/>
        <item x="42"/>
        <item x="17"/>
        <item x="41"/>
        <item x="27"/>
        <item x="40"/>
        <item x="109"/>
        <item x="43"/>
        <item x="28"/>
        <item x="152"/>
        <item x="45"/>
        <item x="110"/>
        <item x="44"/>
        <item x="103"/>
        <item x="61"/>
        <item x="104"/>
        <item x="46"/>
        <item x="51"/>
        <item x="47"/>
        <item x="52"/>
        <item x="48"/>
        <item x="49"/>
        <item x="87"/>
        <item x="150"/>
        <item x="2"/>
        <item x="97"/>
        <item x="118"/>
        <item x="50"/>
        <item x="76"/>
        <item x="117"/>
        <item x="1"/>
        <item x="9"/>
        <item x="39"/>
        <item x="88"/>
        <item x="74"/>
        <item x="20"/>
        <item x="111"/>
        <item x="57"/>
        <item x="36"/>
        <item x="154"/>
        <item x="83"/>
        <item x="19"/>
        <item x="80"/>
        <item x="81"/>
        <item x="142"/>
        <item x="145"/>
        <item x="144"/>
        <item x="84"/>
        <item x="115"/>
        <item x="23"/>
        <item x="143"/>
        <item x="116"/>
        <item x="91"/>
        <item x="123"/>
        <item x="93"/>
        <item x="4"/>
        <item x="0"/>
        <item x="77"/>
        <item x="24"/>
        <item x="92"/>
        <item x="78"/>
        <item x="11"/>
        <item x="71"/>
        <item x="124"/>
        <item x="3"/>
        <item x="98"/>
        <item x="146"/>
        <item x="58"/>
        <item x="30"/>
        <item x="131"/>
        <item x="133"/>
        <item x="132"/>
        <item x="29"/>
        <item x="113"/>
        <item x="53"/>
        <item x="54"/>
        <item x="89"/>
        <item x="18"/>
        <item x="8"/>
        <item x="34"/>
        <item x="31"/>
        <item x="56"/>
        <item x="32"/>
        <item x="107"/>
        <item x="13"/>
        <item x="134"/>
        <item x="122"/>
        <item x="82"/>
        <item x="112"/>
        <item x="108"/>
        <item x="33"/>
        <item x="75"/>
        <item x="121"/>
        <item x="70"/>
        <item x="153"/>
        <item x="55"/>
        <item x="73"/>
        <item x="22"/>
        <item x="21"/>
        <item x="86"/>
        <item x="127"/>
        <item x="6"/>
        <item x="147"/>
        <item x="37"/>
        <item x="148"/>
        <item x="38"/>
        <item x="95"/>
        <item x="149"/>
        <item x="99"/>
        <item x="72"/>
        <item x="26"/>
        <item x="63"/>
        <item x="5"/>
        <item x="125"/>
        <item x="85"/>
        <item x="119"/>
        <item x="79"/>
        <item x="126"/>
        <item x="25"/>
        <item x="62"/>
        <item x="67"/>
        <item x="106"/>
        <item x="16"/>
        <item x="10"/>
        <item x="114"/>
        <item x="14"/>
        <item x="135"/>
        <item x="69"/>
        <item x="64"/>
        <item x="15"/>
        <item x="90"/>
        <item x="94"/>
        <item x="7"/>
        <item x="102"/>
        <item x="96"/>
        <item x="101"/>
        <item x="100"/>
        <item x="59"/>
        <item x="60"/>
        <item x="120"/>
        <item x="65"/>
        <item x="105"/>
        <item x="35"/>
        <item x="66"/>
        <item x="68"/>
        <item x="163"/>
        <item x="158"/>
        <item x="159"/>
        <item x="160"/>
        <item x="162"/>
        <item x="156"/>
        <item x="157"/>
        <item x="161"/>
        <item x="175"/>
        <item x="165"/>
        <item x="164"/>
        <item x="166"/>
        <item x="168"/>
        <item x="171"/>
        <item x="169"/>
        <item x="170"/>
        <item x="167"/>
        <item x="173"/>
        <item x="174"/>
        <item x="172"/>
        <item x="187"/>
        <item x="186"/>
        <item x="182"/>
        <item x="181"/>
        <item x="180"/>
        <item x="183"/>
        <item x="184"/>
        <item x="179"/>
        <item x="176"/>
        <item x="178"/>
        <item x="177"/>
        <item x="185"/>
        <item x="201"/>
        <item x="199"/>
        <item x="200"/>
        <item x="204"/>
        <item x="203"/>
        <item x="205"/>
        <item x="202"/>
        <item x="194"/>
        <item x="195"/>
        <item x="188"/>
        <item x="191"/>
        <item x="189"/>
        <item x="190"/>
        <item x="192"/>
        <item x="193"/>
        <item x="197"/>
        <item x="196"/>
        <item x="198"/>
        <item x="140"/>
        <item x="216"/>
        <item x="218"/>
        <item x="220"/>
        <item x="219"/>
        <item x="217"/>
        <item x="212"/>
        <item x="213"/>
        <item x="214"/>
        <item x="215"/>
        <item x="210"/>
        <item x="211"/>
        <item x="207"/>
        <item x="208"/>
        <item x="206"/>
        <item x="221"/>
        <item x="235"/>
        <item x="234"/>
        <item x="231"/>
        <item x="230"/>
        <item x="233"/>
        <item x="232"/>
        <item x="222"/>
        <item x="226"/>
        <item x="229"/>
        <item x="227"/>
        <item x="228"/>
        <item x="236"/>
        <item x="238"/>
        <item x="237"/>
        <item x="224"/>
        <item x="223"/>
        <item x="225"/>
        <item x="524"/>
        <item x="252"/>
        <item x="253"/>
        <item x="250"/>
        <item x="248"/>
        <item x="249"/>
        <item x="251"/>
        <item x="246"/>
        <item x="243"/>
        <item x="244"/>
        <item x="242"/>
        <item x="245"/>
        <item x="239"/>
        <item x="241"/>
        <item x="240"/>
        <item x="247"/>
        <item x="271"/>
        <item x="272"/>
        <item x="265"/>
        <item x="267"/>
        <item x="268"/>
        <item x="266"/>
        <item x="264"/>
        <item x="263"/>
        <item x="269"/>
        <item x="270"/>
        <item x="256"/>
        <item x="254"/>
        <item x="255"/>
        <item x="259"/>
        <item x="258"/>
        <item x="261"/>
        <item x="262"/>
        <item x="260"/>
        <item x="288"/>
        <item x="289"/>
        <item x="285"/>
        <item x="286"/>
        <item x="287"/>
        <item x="290"/>
        <item x="280"/>
        <item x="282"/>
        <item x="281"/>
        <item x="279"/>
        <item x="283"/>
        <item x="284"/>
        <item x="276"/>
        <item x="278"/>
        <item x="277"/>
        <item x="274"/>
        <item x="273"/>
        <item x="275"/>
        <item x="307"/>
        <item x="304"/>
        <item x="305"/>
        <item x="306"/>
        <item x="291"/>
        <item x="300"/>
        <item x="299"/>
        <item x="296"/>
        <item x="294"/>
        <item x="295"/>
        <item x="298"/>
        <item x="297"/>
        <item x="293"/>
        <item x="292"/>
        <item x="309"/>
        <item x="308"/>
        <item x="310"/>
        <item x="302"/>
        <item x="301"/>
        <item x="303"/>
        <item x="151"/>
        <item x="327"/>
        <item x="329"/>
        <item x="331"/>
        <item x="328"/>
        <item x="330"/>
        <item x="325"/>
        <item x="322"/>
        <item x="323"/>
        <item x="324"/>
        <item x="321"/>
        <item x="318"/>
        <item x="319"/>
        <item x="320"/>
        <item x="312"/>
        <item x="313"/>
        <item x="314"/>
        <item x="311"/>
        <item x="317"/>
        <item x="315"/>
        <item x="316"/>
        <item x="326"/>
        <item x="369"/>
        <item x="370"/>
        <item x="371"/>
        <item x="372"/>
        <item x="354"/>
        <item x="353"/>
        <item x="365"/>
        <item x="356"/>
        <item x="362"/>
        <item x="357"/>
        <item x="368"/>
        <item x="359"/>
        <item x="367"/>
        <item x="358"/>
        <item x="355"/>
        <item x="364"/>
        <item x="363"/>
        <item x="360"/>
        <item x="361"/>
        <item x="347"/>
        <item x="346"/>
        <item x="377"/>
        <item x="375"/>
        <item x="373"/>
        <item x="374"/>
        <item x="376"/>
        <item x="350"/>
        <item x="351"/>
        <item x="349"/>
        <item x="348"/>
        <item x="352"/>
        <item x="342"/>
        <item x="337"/>
        <item x="345"/>
        <item x="340"/>
        <item x="334"/>
        <item x="341"/>
        <item x="343"/>
        <item x="333"/>
        <item x="336"/>
        <item x="332"/>
        <item x="339"/>
        <item x="335"/>
        <item x="344"/>
        <item x="338"/>
        <item x="413"/>
        <item x="410"/>
        <item x="409"/>
        <item x="408"/>
        <item x="407"/>
        <item x="406"/>
        <item x="466"/>
        <item x="394"/>
        <item x="395"/>
        <item x="385"/>
        <item x="386"/>
        <item x="384"/>
        <item x="387"/>
        <item x="390"/>
        <item x="389"/>
        <item x="393"/>
        <item x="392"/>
        <item x="391"/>
        <item x="380"/>
        <item x="378"/>
        <item x="382"/>
        <item x="383"/>
        <item x="400"/>
        <item x="405"/>
        <item x="398"/>
        <item x="399"/>
        <item x="388"/>
        <item x="443"/>
        <item x="412"/>
        <item x="411"/>
        <item x="455"/>
        <item x="461"/>
        <item x="459"/>
        <item x="454"/>
        <item x="460"/>
        <item x="457"/>
        <item x="456"/>
        <item x="458"/>
        <item x="434"/>
        <item x="432"/>
        <item x="429"/>
        <item x="433"/>
        <item x="431"/>
        <item x="430"/>
        <item x="477"/>
        <item x="425"/>
        <item x="428"/>
        <item x="424"/>
        <item x="427"/>
        <item x="423"/>
        <item x="426"/>
        <item x="403"/>
        <item x="397"/>
        <item x="366"/>
        <item x="396"/>
        <item x="404"/>
        <item x="402"/>
        <item x="401"/>
        <item x="453"/>
        <item x="449"/>
        <item x="445"/>
        <item x="446"/>
        <item x="447"/>
        <item x="415"/>
        <item x="422"/>
        <item x="416"/>
        <item x="417"/>
        <item x="421"/>
        <item x="420"/>
        <item x="419"/>
        <item x="418"/>
        <item x="464"/>
        <item x="467"/>
        <item x="462"/>
        <item x="414"/>
        <item x="465"/>
        <item x="463"/>
        <item x="441"/>
        <item x="436"/>
        <item x="440"/>
        <item x="435"/>
        <item x="437"/>
        <item x="438"/>
        <item x="439"/>
        <item x="444"/>
        <item x="381"/>
        <item x="379"/>
        <item x="494"/>
        <item x="491"/>
        <item x="493"/>
        <item x="488"/>
        <item x="490"/>
        <item x="492"/>
        <item x="489"/>
        <item x="476"/>
        <item x="475"/>
        <item x="451"/>
        <item x="442"/>
        <item x="450"/>
        <item x="452"/>
        <item x="448"/>
        <item x="483"/>
        <item x="485"/>
        <item x="486"/>
        <item x="484"/>
        <item x="487"/>
        <item x="482"/>
        <item x="479"/>
        <item x="480"/>
        <item x="478"/>
        <item x="474"/>
        <item x="472"/>
        <item x="471"/>
        <item x="473"/>
        <item x="469"/>
        <item x="470"/>
        <item x="468"/>
        <item x="481"/>
        <item x="552"/>
        <item x="520"/>
        <item x="139"/>
        <item x="137"/>
        <item x="136"/>
        <item x="521"/>
        <item x="519"/>
        <item x="522"/>
        <item x="514"/>
        <item x="517"/>
        <item x="516"/>
        <item x="502"/>
        <item x="500"/>
        <item x="498"/>
        <item x="499"/>
        <item x="501"/>
        <item x="511"/>
        <item x="512"/>
        <item x="510"/>
        <item x="509"/>
        <item x="513"/>
        <item x="496"/>
        <item x="523"/>
        <item x="515"/>
        <item x="559"/>
        <item x="503"/>
        <item x="505"/>
        <item x="507"/>
        <item x="506"/>
        <item x="508"/>
        <item x="504"/>
        <item x="550"/>
        <item x="551"/>
        <item x="549"/>
        <item x="547"/>
        <item x="548"/>
        <item x="568"/>
        <item x="537"/>
        <item x="538"/>
        <item x="539"/>
        <item x="546"/>
        <item x="557"/>
        <item x="553"/>
        <item x="558"/>
        <item x="556"/>
        <item x="554"/>
        <item x="555"/>
        <item x="534"/>
        <item x="536"/>
        <item x="526"/>
        <item x="525"/>
        <item x="533"/>
        <item x="527"/>
        <item x="543"/>
        <item x="544"/>
        <item x="545"/>
        <item x="540"/>
        <item x="541"/>
        <item x="542"/>
        <item x="576"/>
        <item x="577"/>
        <item x="574"/>
        <item x="575"/>
        <item x="578"/>
        <item x="573"/>
        <item x="572"/>
        <item x="564"/>
        <item x="565"/>
        <item x="567"/>
        <item x="569"/>
        <item x="571"/>
        <item x="570"/>
        <item x="580"/>
        <item x="579"/>
        <item x="563"/>
        <item x="561"/>
        <item x="560"/>
        <item x="562"/>
        <item x="495"/>
        <item x="530"/>
        <item x="531"/>
        <item x="529"/>
        <item x="532"/>
        <item x="535"/>
        <item x="566"/>
        <item x="610"/>
        <item x="615"/>
        <item x="611"/>
        <item x="607"/>
        <item x="614"/>
        <item x="605"/>
        <item x="616"/>
        <item x="613"/>
        <item x="602"/>
        <item x="612"/>
        <item x="608"/>
        <item x="603"/>
        <item x="609"/>
        <item x="606"/>
        <item x="604"/>
        <item x="584"/>
        <item x="585"/>
        <item x="589"/>
        <item x="587"/>
        <item x="590"/>
        <item x="586"/>
        <item x="588"/>
        <item x="601"/>
        <item x="599"/>
        <item x="595"/>
        <item x="597"/>
        <item x="591"/>
        <item x="596"/>
        <item x="592"/>
        <item x="593"/>
        <item x="594"/>
        <item x="583"/>
        <item x="581"/>
        <item x="618"/>
        <item x="619"/>
        <item x="620"/>
        <item x="617"/>
        <item x="582"/>
        <item x="155"/>
        <item x="528"/>
        <item x="629"/>
        <item x="631"/>
        <item x="630"/>
        <item x="628"/>
        <item x="624"/>
        <item x="623"/>
        <item x="600"/>
        <item x="598"/>
        <item x="625"/>
        <item x="626"/>
        <item x="627"/>
        <item x="621"/>
        <item x="497"/>
        <item x="622"/>
        <item x="632"/>
        <item x="141"/>
        <item x="138"/>
        <item x="639"/>
        <item x="641"/>
        <item x="638"/>
        <item x="640"/>
        <item x="637"/>
        <item x="642"/>
        <item x="636"/>
        <item x="257"/>
        <item x="634"/>
        <item x="635"/>
        <item x="633"/>
        <item x="130"/>
        <item x="128"/>
        <item x="129"/>
        <item x="649"/>
        <item x="648"/>
        <item x="650"/>
        <item x="644"/>
        <item x="643"/>
        <item x="645"/>
        <item x="647"/>
        <item x="646"/>
        <item x="651"/>
        <item x="662"/>
        <item x="659"/>
        <item x="660"/>
        <item x="661"/>
        <item x="666"/>
        <item x="664"/>
        <item x="663"/>
        <item x="652"/>
        <item x="653"/>
        <item x="655"/>
        <item x="657"/>
        <item x="658"/>
        <item x="654"/>
        <item x="656"/>
        <item x="667"/>
        <item x="672"/>
        <item x="678"/>
        <item x="679"/>
        <item x="668"/>
        <item x="670"/>
        <item x="671"/>
        <item x="669"/>
        <item x="676"/>
        <item x="675"/>
        <item x="677"/>
        <item x="673"/>
        <item x="674"/>
        <item x="680"/>
        <item x="681"/>
        <item x="682"/>
        <item x="665"/>
        <item x="683"/>
        <item x="685"/>
        <item x="684"/>
        <item x="686"/>
        <item x="687"/>
        <item x="695"/>
        <item x="694"/>
        <item x="693"/>
        <item x="692"/>
        <item x="689"/>
        <item x="690"/>
        <item x="688"/>
        <item x="696"/>
        <item x="691"/>
        <item x="700"/>
        <item x="698"/>
        <item x="699"/>
        <item x="697"/>
        <item x="701"/>
        <item x="710"/>
        <item x="711"/>
        <item x="702"/>
        <item x="708"/>
        <item x="709"/>
        <item x="707"/>
        <item x="704"/>
        <item x="705"/>
        <item x="706"/>
        <item x="717"/>
        <item x="718"/>
        <item x="716"/>
        <item x="715"/>
        <item x="714"/>
        <item x="713"/>
        <item x="719"/>
        <item x="703"/>
        <item x="712"/>
        <item x="732"/>
        <item x="729"/>
        <item x="731"/>
        <item x="730"/>
        <item x="727"/>
        <item x="728"/>
        <item x="724"/>
        <item x="725"/>
        <item x="726"/>
        <item x="723"/>
        <item x="721"/>
        <item x="722"/>
        <item x="720"/>
        <item x="734"/>
        <item x="733"/>
        <item x="738"/>
        <item x="736"/>
        <item x="735"/>
        <item x="739"/>
        <item x="740"/>
        <item x="737"/>
        <item x="751"/>
        <item x="752"/>
        <item x="746"/>
        <item x="748"/>
        <item x="749"/>
        <item x="747"/>
        <item x="745"/>
        <item x="744"/>
        <item x="743"/>
        <item x="742"/>
        <item x="750"/>
        <item x="757"/>
        <item x="758"/>
        <item x="756"/>
        <item x="754"/>
        <item x="753"/>
        <item x="755"/>
        <item x="759"/>
        <item x="760"/>
        <item x="764"/>
        <item x="761"/>
        <item x="762"/>
        <item x="763"/>
        <item x="209"/>
        <item x="769"/>
        <item x="768"/>
        <item x="770"/>
        <item x="766"/>
        <item x="767"/>
        <item x="765"/>
        <item x="778"/>
        <item x="775"/>
        <item x="777"/>
        <item x="776"/>
        <item x="779"/>
        <item x="773"/>
        <item x="774"/>
        <item x="772"/>
        <item x="783"/>
        <item x="780"/>
        <item x="771"/>
        <item x="785"/>
        <item x="784"/>
        <item x="781"/>
        <item x="782"/>
        <item x="789"/>
        <item x="788"/>
        <item x="787"/>
        <item x="786"/>
        <item x="791"/>
        <item x="790"/>
        <item x="793"/>
        <item x="794"/>
        <item x="795"/>
        <item x="796"/>
        <item x="797"/>
        <item x="799"/>
        <item x="798"/>
        <item x="800"/>
        <item x="803"/>
        <item x="801"/>
        <item x="802"/>
        <item x="807"/>
        <item x="805"/>
        <item x="806"/>
        <item x="804"/>
        <item x="810"/>
        <item x="812"/>
        <item x="811"/>
        <item x="809"/>
        <item x="813"/>
        <item x="814"/>
        <item x="808"/>
        <item x="815"/>
        <item x="816"/>
        <item x="792"/>
        <item x="817"/>
        <item x="822"/>
        <item x="823"/>
        <item x="821"/>
        <item x="818"/>
        <item x="824"/>
        <item x="820"/>
        <item x="825"/>
        <item x="826"/>
        <item x="827"/>
        <item x="828"/>
        <item x="835"/>
        <item x="834"/>
        <item x="833"/>
        <item x="832"/>
        <item x="830"/>
        <item x="829"/>
        <item x="831"/>
        <item x="836"/>
        <item x="841"/>
        <item x="840"/>
        <item x="837"/>
        <item x="838"/>
        <item x="839"/>
        <item x="819"/>
        <item x="518"/>
        <item x="741"/>
        <item x="846"/>
        <item x="845"/>
        <item x="847"/>
        <item x="848"/>
        <item x="842"/>
        <item x="843"/>
        <item x="844"/>
        <item x="854"/>
        <item x="855"/>
        <item x="853"/>
        <item x="851"/>
        <item x="852"/>
        <item x="850"/>
        <item x="849"/>
        <item x="856"/>
        <item x="859"/>
        <item x="860"/>
        <item x="861"/>
        <item x="862"/>
        <item x="858"/>
        <item x="857"/>
        <item x="864"/>
        <item x="866"/>
        <item x="863"/>
        <item x="865"/>
        <item x="876"/>
        <item x="874"/>
        <item x="875"/>
        <item x="870"/>
        <item x="868"/>
        <item x="871"/>
        <item x="869"/>
        <item x="867"/>
        <item x="873"/>
        <item x="872"/>
        <item x="884"/>
        <item x="885"/>
        <item x="883"/>
        <item x="886"/>
        <item x="880"/>
        <item x="878"/>
        <item x="879"/>
        <item x="877"/>
        <item x="882"/>
        <item x="881"/>
        <item x="887"/>
        <item x="889"/>
        <item x="890"/>
        <item x="892"/>
        <item x="894"/>
        <item x="891"/>
        <item x="893"/>
        <item x="899"/>
        <item x="895"/>
        <item x="896"/>
        <item x="898"/>
        <item x="897"/>
        <item x="888"/>
        <item x="908"/>
        <item x="907"/>
        <item x="902"/>
        <item x="903"/>
        <item x="904"/>
        <item x="901"/>
        <item x="900"/>
        <item x="905"/>
        <item x="906"/>
        <item x="924"/>
        <item x="922"/>
        <item x="925"/>
        <item x="923"/>
        <item x="926"/>
        <item x="927"/>
        <item x="915"/>
        <item x="917"/>
        <item x="913"/>
        <item x="914"/>
        <item x="916"/>
        <item x="909"/>
        <item x="911"/>
        <item x="910"/>
        <item x="912"/>
        <item x="920"/>
        <item x="921"/>
        <item x="919"/>
        <item x="931"/>
        <item x="929"/>
        <item x="928"/>
        <item x="932"/>
        <item x="930"/>
        <item x="947"/>
        <item x="937"/>
        <item x="945"/>
        <item x="946"/>
        <item x="948"/>
        <item x="949"/>
        <item x="935"/>
        <item x="936"/>
        <item x="938"/>
        <item x="939"/>
        <item x="940"/>
        <item x="941"/>
        <item x="942"/>
        <item x="943"/>
        <item x="944"/>
        <item x="918"/>
        <item x="934"/>
        <item x="933"/>
        <item x="955"/>
        <item x="956"/>
        <item x="957"/>
        <item x="960"/>
        <item x="958"/>
        <item x="959"/>
        <item x="961"/>
        <item x="962"/>
        <item x="950"/>
        <item x="951"/>
        <item x="952"/>
        <item x="954"/>
        <item x="953"/>
        <item x="975"/>
        <item x="976"/>
        <item x="974"/>
        <item x="973"/>
        <item x="972"/>
        <item x="971"/>
        <item x="977"/>
        <item x="970"/>
        <item x="964"/>
        <item x="963"/>
        <item x="968"/>
        <item x="969"/>
        <item x="966"/>
        <item x="965"/>
        <item x="978"/>
        <item x="979"/>
        <item x="967"/>
        <item x="988"/>
        <item x="987"/>
        <item x="986"/>
        <item x="982"/>
        <item x="983"/>
        <item x="989"/>
        <item x="984"/>
        <item x="985"/>
        <item x="980"/>
        <item x="981"/>
        <item x="990"/>
        <item x="998"/>
        <item x="997"/>
        <item x="1000"/>
        <item x="1001"/>
        <item x="991"/>
        <item x="992"/>
        <item x="993"/>
        <item x="995"/>
        <item x="994"/>
        <item x="1005"/>
        <item x="1004"/>
        <item x="1002"/>
        <item x="1006"/>
        <item x="1003"/>
        <item x="1007"/>
        <item x="999"/>
        <item x="996"/>
        <item x="1013"/>
        <item x="1012"/>
        <item x="1016"/>
        <item x="1015"/>
        <item x="1011"/>
        <item x="1014"/>
        <item x="1010"/>
        <item x="1009"/>
        <item x="1008"/>
        <item x="1027"/>
        <item x="1028"/>
        <item x="1026"/>
        <item x="1025"/>
        <item x="1018"/>
        <item x="1017"/>
        <item x="1029"/>
        <item x="1024"/>
        <item x="1021"/>
        <item x="1023"/>
        <item x="1022"/>
        <item x="1020"/>
        <item x="1019"/>
        <item x="1030"/>
        <item x="1032"/>
        <item x="1033"/>
        <item x="1034"/>
        <item x="1035"/>
        <item x="1031"/>
        <item x="1043"/>
        <item x="1042"/>
        <item x="1039"/>
        <item x="1036"/>
        <item x="1037"/>
        <item x="1038"/>
        <item x="1040"/>
        <item x="1041"/>
        <item x="1044"/>
        <item x="1045"/>
        <item x="1047"/>
        <item x="1046"/>
        <item x="1049"/>
        <item x="1048"/>
        <item x="1053"/>
        <item x="1052"/>
        <item x="1050"/>
        <item x="1054"/>
        <item x="1051"/>
        <item x="1055"/>
        <item x="1056"/>
        <item x="1057"/>
        <item x="1058"/>
        <item x="1059"/>
        <item x="1060"/>
        <item x="1061"/>
        <item x="1062"/>
        <item x="1063"/>
        <item x="1065"/>
        <item x="1069"/>
        <item x="1064"/>
        <item x="1071"/>
        <item x="1067"/>
        <item x="1066"/>
        <item x="1072"/>
        <item x="1068"/>
        <item x="1070"/>
        <item x="1074"/>
        <item x="1077"/>
        <item x="1079"/>
        <item x="1078"/>
        <item x="1080"/>
        <item x="1075"/>
        <item x="1076"/>
        <item x="1073"/>
        <item x="1081"/>
        <item x="1084"/>
        <item x="1082"/>
        <item x="1085"/>
        <item x="1086"/>
        <item x="1083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100"/>
        <item x="1099"/>
        <item x="1101"/>
        <item x="1104"/>
        <item x="1102"/>
        <item x="1103"/>
        <item x="1105"/>
        <item x="1106"/>
        <item x="1108"/>
        <item x="1107"/>
        <item x="1109"/>
        <item x="1110"/>
        <item x="1111"/>
        <item x="1115"/>
        <item x="1116"/>
        <item x="1117"/>
        <item x="1114"/>
        <item x="1112"/>
        <item x="1113"/>
        <item x="1118"/>
        <item x="1120"/>
        <item x="1119"/>
        <item x="1122"/>
        <item x="1121"/>
        <item x="1123"/>
        <item x="1124"/>
        <item x="1126"/>
        <item x="1125"/>
        <item x="1136"/>
        <item x="1135"/>
        <item x="1132"/>
        <item x="1134"/>
        <item x="1133"/>
        <item x="1131"/>
        <item x="1130"/>
        <item x="1127"/>
        <item x="1137"/>
        <item x="1138"/>
        <item x="1128"/>
        <item x="1129"/>
        <item x="1141"/>
        <item x="1144"/>
        <item x="1143"/>
        <item x="1142"/>
        <item x="1140"/>
        <item x="1156"/>
        <item x="1153"/>
        <item x="1154"/>
        <item x="1145"/>
        <item x="1151"/>
        <item x="1158"/>
        <item x="1149"/>
        <item x="1139"/>
        <item x="1155"/>
        <item x="1150"/>
        <item x="1146"/>
        <item x="1147"/>
        <item x="1152"/>
        <item x="1148"/>
        <item x="1157"/>
        <item x="1160"/>
        <item x="1161"/>
        <item x="1162"/>
        <item x="1163"/>
        <item x="1164"/>
        <item x="1167"/>
        <item x="1166"/>
        <item x="1165"/>
        <item x="1159"/>
        <item x="1168"/>
        <item x="1171"/>
        <item x="1170"/>
        <item x="1169"/>
        <item x="1172"/>
        <item x="1173"/>
        <item x="1179"/>
        <item x="1177"/>
        <item x="1178"/>
        <item x="1176"/>
        <item x="1175"/>
        <item x="1180"/>
        <item x="1174"/>
        <item x="1181"/>
        <item x="1182"/>
        <item x="1184"/>
        <item x="1183"/>
        <item x="1185"/>
        <item x="1187"/>
        <item x="1186"/>
        <item x="1188"/>
        <item x="1189"/>
        <item x="1190"/>
        <item x="1193"/>
        <item x="1192"/>
        <item x="1191"/>
        <item x="1194"/>
        <item x="1195"/>
        <item x="1196"/>
        <item x="1197"/>
        <item x="1198"/>
        <item x="1199"/>
        <item x="1201"/>
        <item x="1200"/>
        <item x="1202"/>
        <item x="1204"/>
        <item x="1203"/>
        <item x="1206"/>
        <item x="1207"/>
        <item x="1208"/>
        <item x="1214"/>
        <item x="1210"/>
        <item x="1211"/>
        <item x="1213"/>
        <item x="1209"/>
        <item x="1212"/>
        <item x="1216"/>
        <item x="1218"/>
        <item x="1217"/>
        <item x="1219"/>
        <item x="1220"/>
        <item x="1221"/>
        <item x="1215"/>
        <item x="1222"/>
        <item x="1223"/>
        <item x="1227"/>
        <item x="1226"/>
        <item x="1228"/>
        <item x="1224"/>
        <item x="1225"/>
        <item x="1229"/>
        <item x="1236"/>
        <item x="1231"/>
        <item x="1230"/>
        <item x="1233"/>
        <item x="1232"/>
        <item x="1235"/>
        <item x="1234"/>
        <item x="1237"/>
        <item x="1238"/>
        <item x="1248"/>
        <item x="1253"/>
        <item x="1250"/>
        <item x="1251"/>
        <item x="1252"/>
        <item x="1249"/>
        <item x="1241"/>
        <item x="1242"/>
        <item x="1244"/>
        <item x="1243"/>
        <item x="1245"/>
        <item x="1246"/>
        <item x="1247"/>
        <item x="1240"/>
        <item x="1239"/>
        <item x="1284"/>
        <item x="1258"/>
        <item x="1260"/>
        <item x="1261"/>
        <item x="1259"/>
        <item x="1254"/>
        <item x="1257"/>
        <item x="1256"/>
        <item x="1255"/>
        <item x="1266"/>
        <item x="1262"/>
        <item x="1270"/>
        <item x="1267"/>
        <item x="1265"/>
        <item x="1263"/>
        <item x="1264"/>
        <item x="1269"/>
        <item x="1268"/>
        <item x="1300"/>
        <item x="1271"/>
        <item x="1272"/>
        <item x="1273"/>
        <item x="1274"/>
        <item x="1278"/>
        <item x="1279"/>
        <item x="1276"/>
        <item x="1277"/>
        <item x="1275"/>
        <item x="1283"/>
        <item x="1281"/>
        <item x="1280"/>
        <item x="1285"/>
        <item x="1282"/>
        <item x="1291"/>
        <item x="1292"/>
        <item x="1293"/>
        <item x="1286"/>
        <item x="1288"/>
        <item x="1289"/>
        <item x="1287"/>
        <item x="1295"/>
        <item x="1294"/>
        <item x="1290"/>
        <item x="1310"/>
        <item x="1309"/>
        <item x="1317"/>
        <item x="1313"/>
        <item x="1311"/>
        <item x="1316"/>
        <item x="1315"/>
        <item x="1314"/>
        <item x="1301"/>
        <item x="1306"/>
        <item x="1303"/>
        <item x="1304"/>
        <item x="1305"/>
        <item x="1302"/>
        <item x="1297"/>
        <item x="1299"/>
        <item x="1322"/>
        <item x="1321"/>
        <item x="1323"/>
        <item x="1298"/>
        <item x="1320"/>
        <item x="1319"/>
        <item x="1318"/>
        <item x="1331"/>
        <item x="1337"/>
        <item x="1336"/>
        <item x="1334"/>
        <item x="1333"/>
        <item x="1335"/>
        <item x="1332"/>
        <item x="1338"/>
        <item x="1339"/>
        <item x="1342"/>
        <item x="1341"/>
        <item x="1340"/>
        <item x="1330"/>
        <item x="1326"/>
        <item x="1328"/>
        <item x="1329"/>
        <item x="1327"/>
        <item x="1325"/>
        <item x="1312"/>
        <item x="1308"/>
        <item x="1307"/>
        <item x="1324"/>
        <item x="1296"/>
        <item x="1355"/>
        <item x="1356"/>
        <item x="1353"/>
        <item x="1354"/>
        <item x="1345"/>
        <item x="1344"/>
        <item x="1347"/>
        <item x="1348"/>
        <item x="1350"/>
        <item x="1346"/>
        <item x="1349"/>
        <item x="1357"/>
        <item x="1351"/>
        <item x="1352"/>
        <item x="1343"/>
        <item x="1361"/>
        <item x="1358"/>
        <item x="1360"/>
        <item x="1359"/>
        <item x="1371"/>
        <item x="1375"/>
        <item x="1373"/>
        <item x="1374"/>
        <item x="1369"/>
        <item x="1370"/>
        <item x="1376"/>
        <item x="1372"/>
        <item x="1367"/>
        <item x="1368"/>
        <item x="1364"/>
        <item x="1362"/>
        <item x="1363"/>
        <item x="1365"/>
        <item x="1366"/>
        <item x="1377"/>
        <item x="1378"/>
        <item x="1379"/>
        <item x="1381"/>
        <item x="1380"/>
        <item x="1383"/>
        <item x="1382"/>
        <item x="1384"/>
        <item x="1386"/>
        <item x="1387"/>
        <item x="1385"/>
        <item x="1205"/>
        <item x="1389"/>
        <item x="1390"/>
        <item x="1391"/>
        <item x="1388"/>
        <item x="1397"/>
        <item x="1396"/>
        <item x="1398"/>
        <item x="1400"/>
        <item x="1399"/>
        <item x="1401"/>
        <item x="1402"/>
        <item x="1403"/>
        <item x="1407"/>
        <item x="1409"/>
        <item x="1408"/>
        <item x="1410"/>
        <item x="1415"/>
        <item x="1413"/>
        <item x="1414"/>
        <item x="1416"/>
        <item x="1412"/>
        <item x="1411"/>
        <item x="1418"/>
        <item x="1419"/>
        <item x="1420"/>
        <item x="1421"/>
        <item x="1417"/>
        <item x="1424"/>
        <item x="1422"/>
        <item x="1423"/>
        <item x="1427"/>
        <item x="1425"/>
        <item x="1426"/>
        <item x="1428"/>
        <item x="1431"/>
        <item x="1430"/>
        <item x="1429"/>
        <item x="1432"/>
        <item x="1433"/>
        <item x="1436"/>
        <item x="1434"/>
        <item x="1435"/>
        <item x="1439"/>
        <item x="1437"/>
        <item x="1438"/>
        <item x="1441"/>
        <item x="1442"/>
        <item x="1440"/>
        <item x="1446"/>
        <item x="1447"/>
        <item x="1448"/>
        <item x="1443"/>
        <item x="1445"/>
        <item x="1444"/>
        <item x="1450"/>
        <item x="1449"/>
        <item x="1451"/>
        <item x="1452"/>
        <item x="1453"/>
        <item x="1454"/>
        <item x="1460"/>
        <item x="1458"/>
        <item x="1459"/>
        <item x="1457"/>
        <item x="1461"/>
        <item x="1456"/>
        <item x="1462"/>
        <item x="1463"/>
        <item x="1464"/>
        <item x="1465"/>
        <item x="1455"/>
        <item x="1467"/>
        <item x="1466"/>
        <item x="1468"/>
        <item x="1469"/>
        <item x="1470"/>
        <item x="1471"/>
        <item x="1472"/>
        <item x="1473"/>
        <item x="1474"/>
        <item x="1475"/>
        <item x="1476"/>
        <item x="1478"/>
        <item x="1477"/>
        <item x="1479"/>
        <item x="1480"/>
        <item x="1481"/>
        <item x="1483"/>
        <item x="1485"/>
        <item x="1484"/>
        <item x="1486"/>
        <item x="1487"/>
        <item x="1488"/>
        <item x="1489"/>
        <item x="1482"/>
        <item x="1395"/>
        <item x="1392"/>
        <item x="1393"/>
        <item x="1394"/>
        <item x="1405"/>
        <item x="1406"/>
        <item x="1404"/>
        <item x="1493"/>
        <item x="1490"/>
        <item x="1492"/>
        <item x="1491"/>
        <item x="1494"/>
        <item x="1497"/>
        <item x="1499"/>
        <item x="1498"/>
        <item x="1495"/>
        <item x="1496"/>
        <item x="1500"/>
        <item x="1501"/>
        <item x="1502"/>
        <item x="1503"/>
        <item x="1505"/>
        <item x="1506"/>
        <item x="1504"/>
        <item x="1508"/>
        <item x="1507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4"/>
        <item x="1523"/>
        <item x="1526"/>
        <item x="1525"/>
        <item x="1527"/>
        <item x="1528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9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2">
        <item x="0"/>
        <item x="1"/>
      </items>
    </pivotField>
  </pivotFields>
  <rowFields count="1">
    <field x="2"/>
  </rowFields>
  <rowItems count="15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 t="grand">
      <x/>
    </i>
  </rowItems>
  <colFields count="1">
    <field x="24"/>
  </colFields>
  <colItems count="3">
    <i>
      <x/>
    </i>
    <i>
      <x v="1"/>
    </i>
    <i t="grand">
      <x/>
    </i>
  </colItems>
  <dataFields count="1">
    <dataField name="Počet z Název provozovny" fld="3" subtotal="count" baseField="0" baseItem="0"/>
  </dataFields>
  <conditionalFormats count="3">
    <conditionalFormat priority="3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4" count="1" selected="0">
              <x v="1"/>
            </reference>
          </references>
        </pivotArea>
      </pivotAreas>
    </conditionalFormat>
    <conditionalFormat priority="9">
      <pivotAreas count="1">
        <pivotArea type="data" outline="0" collapsedLevelsAreSubtotals="1" fieldPosition="0">
          <references count="3">
            <reference field="4294967294" count="1" selected="0">
              <x v="0"/>
            </reference>
            <reference field="2" count="280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59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  <x v="188"/>
              <x v="189"/>
              <x v="190"/>
              <x v="191"/>
              <x v="192"/>
              <x v="193"/>
              <x v="194"/>
              <x v="195"/>
              <x v="196"/>
              <x v="197"/>
              <x v="198"/>
              <x v="199"/>
              <x v="200"/>
              <x v="201"/>
              <x v="202"/>
              <x v="203"/>
              <x v="204"/>
              <x v="205"/>
              <x v="206"/>
              <x v="207"/>
              <x v="208"/>
              <x v="209"/>
              <x v="210"/>
              <x v="211"/>
              <x v="212"/>
              <x v="213"/>
              <x v="214"/>
              <x v="215"/>
              <x v="216"/>
              <x v="217"/>
              <x v="218"/>
              <x v="219"/>
              <x v="220"/>
              <x v="221"/>
              <x v="222"/>
              <x v="223"/>
              <x v="224"/>
              <x v="225"/>
              <x v="226"/>
              <x v="227"/>
              <x v="228"/>
              <x v="229"/>
              <x v="230"/>
              <x v="231"/>
              <x v="232"/>
              <x v="233"/>
              <x v="234"/>
              <x v="235"/>
              <x v="236"/>
              <x v="237"/>
              <x v="238"/>
              <x v="239"/>
              <x v="240"/>
              <x v="241"/>
              <x v="242"/>
              <x v="243"/>
              <x v="244"/>
              <x v="245"/>
              <x v="246"/>
              <x v="247"/>
              <x v="248"/>
              <x v="249"/>
              <x v="250"/>
              <x v="251"/>
              <x v="252"/>
              <x v="253"/>
              <x v="254"/>
              <x v="255"/>
              <x v="256"/>
              <x v="257"/>
              <x v="258"/>
              <x v="259"/>
              <x v="260"/>
              <x v="261"/>
              <x v="262"/>
              <x v="263"/>
              <x v="264"/>
              <x v="265"/>
              <x v="266"/>
              <x v="267"/>
              <x v="268"/>
              <x v="269"/>
              <x v="270"/>
              <x v="271"/>
              <x v="272"/>
              <x v="273"/>
              <x v="274"/>
              <x v="275"/>
              <x v="276"/>
              <x v="277"/>
              <x v="278"/>
              <x v="279"/>
            </reference>
            <reference field="24" count="1" selected="0">
              <x v="1"/>
            </reference>
          </references>
        </pivotArea>
      </pivotAreas>
    </conditionalFormat>
    <conditionalFormat priority="10">
      <pivotAreas count="1">
        <pivotArea type="data" outline="0" collapsedLevelsAreSubtotals="1" fieldPosition="0">
          <references count="3">
            <reference field="4294967294" count="1" selected="0">
              <x v="0"/>
            </reference>
            <reference field="2" count="1" selected="0">
              <x v="165"/>
            </reference>
            <reference field="24" count="1" selected="0">
              <x v="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K8"/>
  <sheetViews>
    <sheetView showGridLines="0" tabSelected="1" workbookViewId="0">
      <selection activeCell="I7" sqref="I7"/>
    </sheetView>
  </sheetViews>
  <sheetFormatPr defaultRowHeight="15" x14ac:dyDescent="0.25"/>
  <cols>
    <col min="1" max="1" width="4" customWidth="1"/>
    <col min="2" max="2" width="24.7109375" customWidth="1"/>
    <col min="3" max="3" width="6" bestFit="1" customWidth="1"/>
    <col min="4" max="4" width="9.85546875" bestFit="1" customWidth="1"/>
    <col min="5" max="5" width="11.28515625" bestFit="1" customWidth="1"/>
    <col min="6" max="6" width="27.5703125" customWidth="1"/>
    <col min="7" max="7" width="9.140625" customWidth="1"/>
  </cols>
  <sheetData>
    <row r="2" spans="2:11" ht="15.75" x14ac:dyDescent="0.25">
      <c r="B2" s="22" t="s">
        <v>607</v>
      </c>
      <c r="C2" s="22"/>
      <c r="D2" s="22"/>
      <c r="E2" s="22"/>
      <c r="F2" s="22"/>
    </row>
    <row r="3" spans="2:11" ht="25.5" x14ac:dyDescent="0.25">
      <c r="B3" s="12" t="s">
        <v>608</v>
      </c>
      <c r="C3" s="12" t="s">
        <v>0</v>
      </c>
      <c r="D3" s="23" t="s">
        <v>609</v>
      </c>
      <c r="E3" s="23"/>
      <c r="F3" s="13" t="s">
        <v>610</v>
      </c>
      <c r="I3" s="20"/>
      <c r="J3" s="20"/>
      <c r="K3" s="20"/>
    </row>
    <row r="4" spans="2:11" ht="15" customHeight="1" x14ac:dyDescent="0.25">
      <c r="B4" s="6" t="s">
        <v>400</v>
      </c>
      <c r="C4" s="5">
        <v>79856</v>
      </c>
      <c r="D4" s="7">
        <v>44308</v>
      </c>
      <c r="E4" s="7">
        <v>44323</v>
      </c>
      <c r="F4" s="15" t="s">
        <v>401</v>
      </c>
      <c r="I4" s="20"/>
      <c r="J4" s="20"/>
      <c r="K4" s="20"/>
    </row>
    <row r="5" spans="2:11" x14ac:dyDescent="0.25">
      <c r="B5" s="3" t="s">
        <v>846</v>
      </c>
      <c r="C5" s="2">
        <v>69003</v>
      </c>
      <c r="D5" s="4">
        <v>44316</v>
      </c>
      <c r="E5" s="4">
        <v>44328</v>
      </c>
      <c r="F5" s="15" t="s">
        <v>847</v>
      </c>
      <c r="I5" s="20"/>
      <c r="J5" s="20"/>
      <c r="K5" s="20"/>
    </row>
    <row r="6" spans="2:11" x14ac:dyDescent="0.25">
      <c r="B6" s="6" t="s">
        <v>844</v>
      </c>
      <c r="C6" s="5">
        <v>58864</v>
      </c>
      <c r="D6" s="7">
        <v>44313</v>
      </c>
      <c r="E6" s="7">
        <v>44316</v>
      </c>
      <c r="F6" s="15" t="s">
        <v>845</v>
      </c>
      <c r="I6" s="20"/>
      <c r="J6" s="20"/>
      <c r="K6" s="20"/>
    </row>
    <row r="7" spans="2:11" x14ac:dyDescent="0.25">
      <c r="B7" s="6" t="s">
        <v>714</v>
      </c>
      <c r="C7" s="5">
        <v>73996</v>
      </c>
      <c r="D7" s="7">
        <v>44312</v>
      </c>
      <c r="E7" s="7">
        <v>44316</v>
      </c>
      <c r="F7" s="8" t="s">
        <v>708</v>
      </c>
      <c r="H7" s="16"/>
      <c r="I7" s="20"/>
      <c r="J7" s="20"/>
      <c r="K7" s="20"/>
    </row>
    <row r="8" spans="2:11" x14ac:dyDescent="0.25">
      <c r="B8" s="6" t="s">
        <v>581</v>
      </c>
      <c r="C8" s="5">
        <v>27042</v>
      </c>
      <c r="D8" s="7">
        <v>44305</v>
      </c>
      <c r="E8" s="7">
        <v>44316</v>
      </c>
      <c r="F8" s="8" t="s">
        <v>582</v>
      </c>
    </row>
  </sheetData>
  <mergeCells count="2">
    <mergeCell ref="B2:F2"/>
    <mergeCell ref="D3:E3"/>
  </mergeCells>
  <dataValidations count="1">
    <dataValidation type="textLength" operator="equal" allowBlank="1" showInputMessage="1" showErrorMessage="1" error="PSČ obsahuje mezery!" prompt="Zadávejte PSČ bez mezer!" sqref="C6">
      <formula1>5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10"/>
  <sheetViews>
    <sheetView showGridLines="0" workbookViewId="0">
      <selection activeCell="C4" sqref="C4:C76"/>
    </sheetView>
  </sheetViews>
  <sheetFormatPr defaultRowHeight="15" x14ac:dyDescent="0.25"/>
  <cols>
    <col min="1" max="1" width="4" customWidth="1"/>
    <col min="2" max="2" width="6" bestFit="1" customWidth="1"/>
    <col min="3" max="3" width="24.28515625" customWidth="1"/>
    <col min="4" max="4" width="11.5703125" customWidth="1"/>
    <col min="5" max="5" width="19.140625" customWidth="1"/>
    <col min="6" max="6" width="5.85546875" bestFit="1" customWidth="1"/>
    <col min="7" max="7" width="10.42578125" bestFit="1" customWidth="1"/>
    <col min="9" max="9" width="3" bestFit="1" customWidth="1"/>
  </cols>
  <sheetData>
    <row r="2" spans="2:13" x14ac:dyDescent="0.25">
      <c r="B2" t="s">
        <v>706</v>
      </c>
    </row>
    <row r="3" spans="2:13" ht="45" x14ac:dyDescent="0.25">
      <c r="B3" s="17" t="s">
        <v>606</v>
      </c>
      <c r="C3" s="18" t="s">
        <v>701</v>
      </c>
      <c r="D3" s="18" t="s">
        <v>702</v>
      </c>
      <c r="E3" s="18" t="s">
        <v>703</v>
      </c>
      <c r="F3" s="18" t="s">
        <v>704</v>
      </c>
      <c r="G3" s="17" t="s">
        <v>705</v>
      </c>
    </row>
    <row r="4" spans="2:13" x14ac:dyDescent="0.25">
      <c r="B4" s="19">
        <v>10000</v>
      </c>
      <c r="C4" s="9" t="s">
        <v>23</v>
      </c>
      <c r="D4" s="9" t="s">
        <v>18</v>
      </c>
      <c r="E4" s="9" t="s">
        <v>9</v>
      </c>
      <c r="F4" s="9" t="s">
        <v>4</v>
      </c>
      <c r="G4" s="9" t="s">
        <v>5</v>
      </c>
    </row>
    <row r="5" spans="2:13" x14ac:dyDescent="0.25">
      <c r="B5" s="19">
        <v>11000</v>
      </c>
      <c r="C5" s="9" t="s">
        <v>50</v>
      </c>
      <c r="D5" s="9" t="s">
        <v>18</v>
      </c>
      <c r="E5" s="9" t="s">
        <v>9</v>
      </c>
      <c r="F5" s="9" t="s">
        <v>4</v>
      </c>
      <c r="G5" s="9" t="s">
        <v>5</v>
      </c>
      <c r="J5">
        <v>28</v>
      </c>
      <c r="K5" t="str">
        <f>VLOOKUP(J5,L:M,2)</f>
        <v>PH</v>
      </c>
      <c r="L5">
        <v>22</v>
      </c>
      <c r="M5" t="s">
        <v>2</v>
      </c>
    </row>
    <row r="6" spans="2:13" x14ac:dyDescent="0.25">
      <c r="B6" s="19">
        <v>12000</v>
      </c>
      <c r="C6" s="9" t="s">
        <v>102</v>
      </c>
      <c r="D6" s="9" t="s">
        <v>18</v>
      </c>
      <c r="E6" s="9" t="s">
        <v>9</v>
      </c>
      <c r="F6" s="9" t="s">
        <v>4</v>
      </c>
      <c r="G6" s="9" t="s">
        <v>5</v>
      </c>
      <c r="J6">
        <v>28</v>
      </c>
      <c r="K6" t="str">
        <f t="shared" ref="K6:K69" si="0">VLOOKUP(J6,L:M,2)</f>
        <v>PH</v>
      </c>
      <c r="L6">
        <v>23</v>
      </c>
      <c r="M6" t="s">
        <v>33</v>
      </c>
    </row>
    <row r="7" spans="2:13" x14ac:dyDescent="0.25">
      <c r="B7" s="19">
        <v>13000</v>
      </c>
      <c r="C7" s="9" t="s">
        <v>37</v>
      </c>
      <c r="D7" s="9" t="s">
        <v>18</v>
      </c>
      <c r="E7" s="9" t="s">
        <v>9</v>
      </c>
      <c r="F7" s="9" t="s">
        <v>4</v>
      </c>
      <c r="G7" s="9" t="s">
        <v>5</v>
      </c>
      <c r="J7">
        <v>28</v>
      </c>
      <c r="K7" t="str">
        <f t="shared" si="0"/>
        <v>PH</v>
      </c>
      <c r="L7">
        <v>24</v>
      </c>
      <c r="M7" t="s">
        <v>16</v>
      </c>
    </row>
    <row r="8" spans="2:13" x14ac:dyDescent="0.25">
      <c r="B8" s="19">
        <v>14000</v>
      </c>
      <c r="C8" s="9" t="s">
        <v>293</v>
      </c>
      <c r="D8" s="9" t="s">
        <v>18</v>
      </c>
      <c r="E8" s="9" t="s">
        <v>9</v>
      </c>
      <c r="F8" s="9" t="s">
        <v>4</v>
      </c>
      <c r="G8" s="9" t="s">
        <v>5</v>
      </c>
      <c r="J8">
        <v>28</v>
      </c>
      <c r="K8" t="str">
        <f t="shared" si="0"/>
        <v>PH</v>
      </c>
      <c r="L8">
        <v>25</v>
      </c>
      <c r="M8" t="s">
        <v>40</v>
      </c>
    </row>
    <row r="9" spans="2:13" x14ac:dyDescent="0.25">
      <c r="B9" s="19">
        <v>15000</v>
      </c>
      <c r="C9" s="9" t="s">
        <v>138</v>
      </c>
      <c r="D9" s="9" t="s">
        <v>18</v>
      </c>
      <c r="E9" s="9" t="s">
        <v>9</v>
      </c>
      <c r="F9" s="9" t="s">
        <v>4</v>
      </c>
      <c r="G9" s="9" t="s">
        <v>5</v>
      </c>
      <c r="J9">
        <v>28</v>
      </c>
      <c r="K9" t="str">
        <f t="shared" si="0"/>
        <v>PH</v>
      </c>
      <c r="L9">
        <v>26</v>
      </c>
      <c r="M9" t="s">
        <v>12</v>
      </c>
    </row>
    <row r="10" spans="2:13" x14ac:dyDescent="0.25">
      <c r="B10" s="19">
        <v>16000</v>
      </c>
      <c r="C10" s="9" t="s">
        <v>98</v>
      </c>
      <c r="D10" s="9" t="s">
        <v>18</v>
      </c>
      <c r="E10" s="9" t="s">
        <v>9</v>
      </c>
      <c r="F10" s="9" t="s">
        <v>4</v>
      </c>
      <c r="G10" s="9" t="s">
        <v>5</v>
      </c>
      <c r="J10">
        <v>28</v>
      </c>
      <c r="K10" t="str">
        <f t="shared" si="0"/>
        <v>PH</v>
      </c>
      <c r="L10">
        <v>27</v>
      </c>
      <c r="M10" t="s">
        <v>20</v>
      </c>
    </row>
    <row r="11" spans="2:13" x14ac:dyDescent="0.25">
      <c r="B11" s="19">
        <v>17000</v>
      </c>
      <c r="C11" s="9" t="s">
        <v>139</v>
      </c>
      <c r="D11" s="9" t="s">
        <v>18</v>
      </c>
      <c r="E11" s="9" t="s">
        <v>9</v>
      </c>
      <c r="F11" s="9" t="s">
        <v>4</v>
      </c>
      <c r="G11" s="9" t="s">
        <v>5</v>
      </c>
      <c r="J11">
        <v>28</v>
      </c>
      <c r="K11" t="str">
        <f t="shared" si="0"/>
        <v>PH</v>
      </c>
      <c r="L11">
        <v>28</v>
      </c>
      <c r="M11" t="s">
        <v>18</v>
      </c>
    </row>
    <row r="12" spans="2:13" x14ac:dyDescent="0.25">
      <c r="B12" s="19">
        <v>18000</v>
      </c>
      <c r="C12" s="9" t="s">
        <v>56</v>
      </c>
      <c r="D12" s="9" t="s">
        <v>18</v>
      </c>
      <c r="E12" s="9" t="s">
        <v>9</v>
      </c>
      <c r="F12" s="9" t="s">
        <v>4</v>
      </c>
      <c r="G12" s="9" t="s">
        <v>5</v>
      </c>
      <c r="J12">
        <v>28</v>
      </c>
      <c r="K12" t="str">
        <f t="shared" si="0"/>
        <v>PH</v>
      </c>
    </row>
    <row r="13" spans="2:13" x14ac:dyDescent="0.25">
      <c r="B13" s="19">
        <v>19000</v>
      </c>
      <c r="C13" s="9" t="s">
        <v>140</v>
      </c>
      <c r="D13" s="9" t="s">
        <v>18</v>
      </c>
      <c r="E13" s="9" t="s">
        <v>9</v>
      </c>
      <c r="F13" s="9" t="s">
        <v>4</v>
      </c>
      <c r="G13" s="9" t="s">
        <v>5</v>
      </c>
      <c r="J13">
        <v>28</v>
      </c>
      <c r="K13" t="str">
        <f t="shared" si="0"/>
        <v>PH</v>
      </c>
    </row>
    <row r="14" spans="2:13" x14ac:dyDescent="0.25">
      <c r="B14" s="19">
        <v>25601</v>
      </c>
      <c r="C14" s="9" t="s">
        <v>8</v>
      </c>
      <c r="D14" s="9" t="s">
        <v>2</v>
      </c>
      <c r="E14" s="9" t="s">
        <v>9</v>
      </c>
      <c r="F14" s="9" t="s">
        <v>4</v>
      </c>
      <c r="G14" s="9" t="s">
        <v>5</v>
      </c>
      <c r="J14">
        <v>28</v>
      </c>
      <c r="K14" t="str">
        <f t="shared" si="0"/>
        <v>PH</v>
      </c>
    </row>
    <row r="15" spans="2:13" x14ac:dyDescent="0.25">
      <c r="B15" s="19">
        <v>26101</v>
      </c>
      <c r="C15" s="9" t="s">
        <v>77</v>
      </c>
      <c r="D15" s="9" t="s">
        <v>2</v>
      </c>
      <c r="E15" s="9" t="s">
        <v>9</v>
      </c>
      <c r="F15" s="9" t="s">
        <v>4</v>
      </c>
      <c r="G15" s="9" t="s">
        <v>5</v>
      </c>
      <c r="J15">
        <v>28</v>
      </c>
      <c r="K15" t="str">
        <f t="shared" si="0"/>
        <v>PH</v>
      </c>
    </row>
    <row r="16" spans="2:13" x14ac:dyDescent="0.25">
      <c r="B16" s="19">
        <v>26601</v>
      </c>
      <c r="C16" s="9" t="s">
        <v>19</v>
      </c>
      <c r="D16" s="9" t="s">
        <v>18</v>
      </c>
      <c r="E16" s="9" t="s">
        <v>9</v>
      </c>
      <c r="F16" s="9" t="s">
        <v>4</v>
      </c>
      <c r="G16" s="9" t="s">
        <v>5</v>
      </c>
      <c r="J16">
        <v>28</v>
      </c>
      <c r="K16" t="str">
        <f t="shared" si="0"/>
        <v>PH</v>
      </c>
    </row>
    <row r="17" spans="2:11" x14ac:dyDescent="0.25">
      <c r="B17" s="19">
        <v>26901</v>
      </c>
      <c r="C17" s="9" t="s">
        <v>159</v>
      </c>
      <c r="D17" s="9" t="s">
        <v>33</v>
      </c>
      <c r="E17" s="9" t="s">
        <v>9</v>
      </c>
      <c r="F17" s="9" t="s">
        <v>4</v>
      </c>
      <c r="G17" s="9" t="s">
        <v>5</v>
      </c>
      <c r="J17">
        <v>28</v>
      </c>
      <c r="K17" t="str">
        <f t="shared" si="0"/>
        <v>PH</v>
      </c>
    </row>
    <row r="18" spans="2:11" x14ac:dyDescent="0.25">
      <c r="B18" s="19">
        <v>27201</v>
      </c>
      <c r="C18" s="9" t="s">
        <v>136</v>
      </c>
      <c r="D18" s="9" t="s">
        <v>18</v>
      </c>
      <c r="E18" s="9" t="s">
        <v>9</v>
      </c>
      <c r="F18" s="9" t="s">
        <v>4</v>
      </c>
      <c r="G18" s="9" t="s">
        <v>5</v>
      </c>
      <c r="J18">
        <v>28</v>
      </c>
      <c r="K18" t="str">
        <f t="shared" si="0"/>
        <v>PH</v>
      </c>
    </row>
    <row r="19" spans="2:11" x14ac:dyDescent="0.25">
      <c r="B19" s="19">
        <v>27601</v>
      </c>
      <c r="C19" s="9" t="s">
        <v>377</v>
      </c>
      <c r="D19" s="9" t="s">
        <v>16</v>
      </c>
      <c r="E19" s="9" t="s">
        <v>9</v>
      </c>
      <c r="F19" s="9" t="s">
        <v>4</v>
      </c>
      <c r="G19" s="9" t="s">
        <v>22</v>
      </c>
      <c r="J19">
        <v>28</v>
      </c>
      <c r="K19" t="str">
        <f t="shared" si="0"/>
        <v>PH</v>
      </c>
    </row>
    <row r="20" spans="2:11" x14ac:dyDescent="0.25">
      <c r="B20" s="19">
        <v>28002</v>
      </c>
      <c r="C20" s="9" t="s">
        <v>382</v>
      </c>
      <c r="D20" s="9" t="s">
        <v>40</v>
      </c>
      <c r="E20" s="9" t="s">
        <v>9</v>
      </c>
      <c r="F20" s="9" t="s">
        <v>4</v>
      </c>
      <c r="G20" s="9" t="s">
        <v>5</v>
      </c>
      <c r="J20">
        <v>28</v>
      </c>
      <c r="K20" t="str">
        <f t="shared" si="0"/>
        <v>PH</v>
      </c>
    </row>
    <row r="21" spans="2:11" x14ac:dyDescent="0.25">
      <c r="B21" s="19">
        <v>28401</v>
      </c>
      <c r="C21" s="9" t="s">
        <v>456</v>
      </c>
      <c r="D21" s="9" t="s">
        <v>40</v>
      </c>
      <c r="E21" s="9" t="s">
        <v>9</v>
      </c>
      <c r="F21" s="9" t="s">
        <v>4</v>
      </c>
      <c r="G21" s="9" t="s">
        <v>22</v>
      </c>
      <c r="J21">
        <v>28</v>
      </c>
      <c r="K21" t="str">
        <f t="shared" si="0"/>
        <v>PH</v>
      </c>
    </row>
    <row r="22" spans="2:11" x14ac:dyDescent="0.25">
      <c r="B22" s="19">
        <v>28802</v>
      </c>
      <c r="C22" s="9" t="s">
        <v>127</v>
      </c>
      <c r="D22" s="9" t="s">
        <v>40</v>
      </c>
      <c r="E22" s="9" t="s">
        <v>9</v>
      </c>
      <c r="F22" s="9" t="s">
        <v>4</v>
      </c>
      <c r="G22" s="9" t="s">
        <v>5</v>
      </c>
      <c r="J22">
        <v>28</v>
      </c>
      <c r="K22" t="str">
        <f t="shared" si="0"/>
        <v>PH</v>
      </c>
    </row>
    <row r="23" spans="2:11" x14ac:dyDescent="0.25">
      <c r="B23" s="19">
        <v>29301</v>
      </c>
      <c r="C23" s="9" t="s">
        <v>29</v>
      </c>
      <c r="D23" s="9" t="s">
        <v>16</v>
      </c>
      <c r="E23" s="9" t="s">
        <v>9</v>
      </c>
      <c r="F23" s="9" t="s">
        <v>4</v>
      </c>
      <c r="G23" s="9" t="s">
        <v>5</v>
      </c>
      <c r="J23">
        <v>28</v>
      </c>
      <c r="K23" t="str">
        <f t="shared" si="0"/>
        <v>PH</v>
      </c>
    </row>
    <row r="24" spans="2:11" x14ac:dyDescent="0.25">
      <c r="B24" s="19">
        <v>31200</v>
      </c>
      <c r="C24" s="9" t="s">
        <v>396</v>
      </c>
      <c r="D24" s="9" t="s">
        <v>33</v>
      </c>
      <c r="E24" s="9" t="s">
        <v>9</v>
      </c>
      <c r="F24" s="9" t="s">
        <v>4</v>
      </c>
      <c r="G24" s="9" t="s">
        <v>22</v>
      </c>
      <c r="J24">
        <v>28</v>
      </c>
      <c r="K24" t="str">
        <f t="shared" si="0"/>
        <v>PH</v>
      </c>
    </row>
    <row r="25" spans="2:11" x14ac:dyDescent="0.25">
      <c r="B25" s="19">
        <v>32300</v>
      </c>
      <c r="C25" s="9" t="s">
        <v>261</v>
      </c>
      <c r="D25" s="9" t="s">
        <v>33</v>
      </c>
      <c r="E25" s="9" t="s">
        <v>9</v>
      </c>
      <c r="F25" s="9" t="s">
        <v>4</v>
      </c>
      <c r="G25" s="9" t="s">
        <v>5</v>
      </c>
      <c r="J25">
        <v>28</v>
      </c>
      <c r="K25" t="str">
        <f t="shared" si="0"/>
        <v>PH</v>
      </c>
    </row>
    <row r="26" spans="2:11" x14ac:dyDescent="0.25">
      <c r="B26" s="19">
        <v>33901</v>
      </c>
      <c r="C26" s="9" t="s">
        <v>187</v>
      </c>
      <c r="D26" s="9" t="s">
        <v>33</v>
      </c>
      <c r="E26" s="9" t="s">
        <v>9</v>
      </c>
      <c r="F26" s="9" t="s">
        <v>4</v>
      </c>
      <c r="G26" s="9" t="s">
        <v>5</v>
      </c>
      <c r="J26">
        <v>28</v>
      </c>
      <c r="K26" t="str">
        <f t="shared" si="0"/>
        <v>PH</v>
      </c>
    </row>
    <row r="27" spans="2:11" x14ac:dyDescent="0.25">
      <c r="B27" s="19">
        <v>34701</v>
      </c>
      <c r="C27" s="9" t="s">
        <v>491</v>
      </c>
      <c r="D27" s="9" t="s">
        <v>33</v>
      </c>
      <c r="E27" s="9" t="s">
        <v>9</v>
      </c>
      <c r="F27" s="9" t="s">
        <v>4</v>
      </c>
      <c r="G27" s="9" t="s">
        <v>5</v>
      </c>
      <c r="J27">
        <v>28</v>
      </c>
      <c r="K27" t="str">
        <f t="shared" si="0"/>
        <v>PH</v>
      </c>
    </row>
    <row r="28" spans="2:11" x14ac:dyDescent="0.25">
      <c r="B28" s="19">
        <v>35002</v>
      </c>
      <c r="C28" s="9" t="s">
        <v>595</v>
      </c>
      <c r="D28" s="9" t="s">
        <v>33</v>
      </c>
      <c r="E28" s="9" t="s">
        <v>9</v>
      </c>
      <c r="F28" s="9" t="s">
        <v>4</v>
      </c>
      <c r="G28" s="9" t="s">
        <v>5</v>
      </c>
      <c r="J28">
        <v>28</v>
      </c>
      <c r="K28" t="str">
        <f t="shared" si="0"/>
        <v>PH</v>
      </c>
    </row>
    <row r="29" spans="2:11" x14ac:dyDescent="0.25">
      <c r="B29" s="19">
        <v>36001</v>
      </c>
      <c r="C29" s="9" t="s">
        <v>410</v>
      </c>
      <c r="D29" s="9" t="s">
        <v>33</v>
      </c>
      <c r="E29" s="9" t="s">
        <v>9</v>
      </c>
      <c r="F29" s="9" t="s">
        <v>4</v>
      </c>
      <c r="G29" s="9" t="s">
        <v>5</v>
      </c>
      <c r="J29">
        <v>28</v>
      </c>
      <c r="K29" t="str">
        <f t="shared" si="0"/>
        <v>PH</v>
      </c>
    </row>
    <row r="30" spans="2:11" x14ac:dyDescent="0.25">
      <c r="B30" s="19">
        <v>37001</v>
      </c>
      <c r="C30" s="9" t="s">
        <v>109</v>
      </c>
      <c r="D30" s="9" t="s">
        <v>2</v>
      </c>
      <c r="E30" s="9" t="s">
        <v>9</v>
      </c>
      <c r="F30" s="9" t="s">
        <v>4</v>
      </c>
      <c r="G30" s="9" t="s">
        <v>22</v>
      </c>
      <c r="J30">
        <v>28</v>
      </c>
      <c r="K30" t="str">
        <f t="shared" si="0"/>
        <v>PH</v>
      </c>
    </row>
    <row r="31" spans="2:11" x14ac:dyDescent="0.25">
      <c r="B31" s="19">
        <v>37004</v>
      </c>
      <c r="C31" s="9" t="s">
        <v>263</v>
      </c>
      <c r="D31" s="9" t="s">
        <v>2</v>
      </c>
      <c r="E31" s="9" t="s">
        <v>9</v>
      </c>
      <c r="F31" s="9" t="s">
        <v>4</v>
      </c>
      <c r="G31" s="9" t="s">
        <v>5</v>
      </c>
      <c r="J31">
        <v>28</v>
      </c>
      <c r="K31" t="str">
        <f t="shared" si="0"/>
        <v>PH</v>
      </c>
    </row>
    <row r="32" spans="2:11" x14ac:dyDescent="0.25">
      <c r="B32" s="19">
        <v>37701</v>
      </c>
      <c r="C32" s="9" t="s">
        <v>482</v>
      </c>
      <c r="D32" s="9" t="s">
        <v>2</v>
      </c>
      <c r="E32" s="9" t="s">
        <v>9</v>
      </c>
      <c r="F32" s="9" t="s">
        <v>4</v>
      </c>
      <c r="G32" s="9" t="s">
        <v>5</v>
      </c>
      <c r="J32">
        <v>22</v>
      </c>
      <c r="K32" t="str">
        <f t="shared" si="0"/>
        <v>JČ</v>
      </c>
    </row>
    <row r="33" spans="2:11" x14ac:dyDescent="0.25">
      <c r="B33" s="19">
        <v>38101</v>
      </c>
      <c r="C33" s="9" t="s">
        <v>614</v>
      </c>
      <c r="D33" s="9" t="s">
        <v>2</v>
      </c>
      <c r="E33" s="9" t="s">
        <v>9</v>
      </c>
      <c r="F33" s="9" t="s">
        <v>4</v>
      </c>
      <c r="G33" s="9" t="s">
        <v>22</v>
      </c>
      <c r="J33">
        <v>22</v>
      </c>
      <c r="K33" t="str">
        <f t="shared" si="0"/>
        <v>JČ</v>
      </c>
    </row>
    <row r="34" spans="2:11" x14ac:dyDescent="0.25">
      <c r="B34" s="19">
        <v>38601</v>
      </c>
      <c r="C34" s="9" t="s">
        <v>78</v>
      </c>
      <c r="D34" s="9" t="s">
        <v>2</v>
      </c>
      <c r="E34" s="9" t="s">
        <v>9</v>
      </c>
      <c r="F34" s="9" t="s">
        <v>4</v>
      </c>
      <c r="G34" s="9" t="s">
        <v>5</v>
      </c>
      <c r="J34">
        <v>22</v>
      </c>
      <c r="K34" t="str">
        <f t="shared" si="0"/>
        <v>JČ</v>
      </c>
    </row>
    <row r="35" spans="2:11" x14ac:dyDescent="0.25">
      <c r="B35" s="19">
        <v>39002</v>
      </c>
      <c r="C35" s="9" t="s">
        <v>34</v>
      </c>
      <c r="D35" s="9" t="s">
        <v>2</v>
      </c>
      <c r="E35" s="9" t="s">
        <v>9</v>
      </c>
      <c r="F35" s="9" t="s">
        <v>4</v>
      </c>
      <c r="G35" s="9" t="s">
        <v>5</v>
      </c>
      <c r="J35">
        <v>22</v>
      </c>
      <c r="K35" t="str">
        <f t="shared" si="0"/>
        <v>JČ</v>
      </c>
    </row>
    <row r="36" spans="2:11" x14ac:dyDescent="0.25">
      <c r="B36" s="19">
        <v>39301</v>
      </c>
      <c r="C36" s="9" t="s">
        <v>264</v>
      </c>
      <c r="D36" s="9" t="s">
        <v>2</v>
      </c>
      <c r="E36" s="9" t="s">
        <v>9</v>
      </c>
      <c r="F36" s="9" t="s">
        <v>4</v>
      </c>
      <c r="G36" s="9" t="s">
        <v>5</v>
      </c>
      <c r="J36">
        <v>22</v>
      </c>
      <c r="K36" t="str">
        <f t="shared" si="0"/>
        <v>JČ</v>
      </c>
    </row>
    <row r="37" spans="2:11" x14ac:dyDescent="0.25">
      <c r="B37" s="19">
        <v>40001</v>
      </c>
      <c r="C37" s="9" t="s">
        <v>255</v>
      </c>
      <c r="D37" s="9" t="s">
        <v>16</v>
      </c>
      <c r="E37" s="9" t="s">
        <v>9</v>
      </c>
      <c r="F37" s="9" t="s">
        <v>4</v>
      </c>
      <c r="G37" s="9" t="s">
        <v>5</v>
      </c>
      <c r="J37">
        <v>22</v>
      </c>
      <c r="K37" t="str">
        <f t="shared" si="0"/>
        <v>JČ</v>
      </c>
    </row>
    <row r="38" spans="2:11" x14ac:dyDescent="0.25">
      <c r="B38" s="19">
        <v>40502</v>
      </c>
      <c r="C38" s="9" t="s">
        <v>114</v>
      </c>
      <c r="D38" s="9" t="s">
        <v>16</v>
      </c>
      <c r="E38" s="9" t="s">
        <v>9</v>
      </c>
      <c r="F38" s="9" t="s">
        <v>4</v>
      </c>
      <c r="G38" s="9" t="s">
        <v>5</v>
      </c>
      <c r="J38">
        <v>22</v>
      </c>
      <c r="K38" t="str">
        <f t="shared" si="0"/>
        <v>JČ</v>
      </c>
    </row>
    <row r="39" spans="2:11" x14ac:dyDescent="0.25">
      <c r="B39" s="19">
        <v>41201</v>
      </c>
      <c r="C39" s="9" t="s">
        <v>115</v>
      </c>
      <c r="D39" s="9" t="s">
        <v>16</v>
      </c>
      <c r="E39" s="9" t="s">
        <v>9</v>
      </c>
      <c r="F39" s="9" t="s">
        <v>4</v>
      </c>
      <c r="G39" s="9" t="s">
        <v>5</v>
      </c>
      <c r="J39">
        <v>28</v>
      </c>
      <c r="K39" t="str">
        <f t="shared" si="0"/>
        <v>PH</v>
      </c>
    </row>
    <row r="40" spans="2:11" x14ac:dyDescent="0.25">
      <c r="B40" s="19">
        <v>43002</v>
      </c>
      <c r="C40" s="9" t="s">
        <v>295</v>
      </c>
      <c r="D40" s="9" t="s">
        <v>16</v>
      </c>
      <c r="E40" s="9" t="s">
        <v>9</v>
      </c>
      <c r="F40" s="9" t="s">
        <v>4</v>
      </c>
      <c r="G40" s="9" t="s">
        <v>5</v>
      </c>
      <c r="J40">
        <v>28</v>
      </c>
      <c r="K40" t="str">
        <f t="shared" si="0"/>
        <v>PH</v>
      </c>
    </row>
    <row r="41" spans="2:11" x14ac:dyDescent="0.25">
      <c r="B41" s="19">
        <v>43401</v>
      </c>
      <c r="C41" s="9" t="s">
        <v>474</v>
      </c>
      <c r="D41" s="9" t="s">
        <v>16</v>
      </c>
      <c r="E41" s="9" t="s">
        <v>9</v>
      </c>
      <c r="F41" s="9" t="s">
        <v>4</v>
      </c>
      <c r="G41" s="9" t="s">
        <v>22</v>
      </c>
      <c r="J41">
        <v>28</v>
      </c>
      <c r="K41" t="str">
        <f t="shared" si="0"/>
        <v>PH</v>
      </c>
    </row>
    <row r="42" spans="2:11" x14ac:dyDescent="0.25">
      <c r="B42" s="19">
        <v>46001</v>
      </c>
      <c r="C42" s="9" t="s">
        <v>154</v>
      </c>
      <c r="D42" s="9" t="s">
        <v>16</v>
      </c>
      <c r="E42" s="9" t="s">
        <v>9</v>
      </c>
      <c r="F42" s="9" t="s">
        <v>4</v>
      </c>
      <c r="G42" s="9" t="s">
        <v>5</v>
      </c>
      <c r="J42">
        <v>28</v>
      </c>
      <c r="K42" t="str">
        <f t="shared" si="0"/>
        <v>PH</v>
      </c>
    </row>
    <row r="43" spans="2:11" x14ac:dyDescent="0.25">
      <c r="B43" s="19">
        <v>46601</v>
      </c>
      <c r="C43" s="9" t="s">
        <v>234</v>
      </c>
      <c r="D43" s="9" t="s">
        <v>16</v>
      </c>
      <c r="E43" s="9" t="s">
        <v>9</v>
      </c>
      <c r="F43" s="9" t="s">
        <v>4</v>
      </c>
      <c r="G43" s="9" t="s">
        <v>5</v>
      </c>
      <c r="J43">
        <v>28</v>
      </c>
      <c r="K43" t="str">
        <f t="shared" si="0"/>
        <v>PH</v>
      </c>
    </row>
    <row r="44" spans="2:11" x14ac:dyDescent="0.25">
      <c r="B44" s="19">
        <v>47001</v>
      </c>
      <c r="C44" s="9" t="s">
        <v>313</v>
      </c>
      <c r="D44" s="9" t="s">
        <v>16</v>
      </c>
      <c r="E44" s="9" t="s">
        <v>9</v>
      </c>
      <c r="F44" s="9" t="s">
        <v>4</v>
      </c>
      <c r="G44" s="9" t="s">
        <v>22</v>
      </c>
      <c r="J44">
        <v>28</v>
      </c>
      <c r="K44" t="str">
        <f t="shared" si="0"/>
        <v>PH</v>
      </c>
    </row>
    <row r="45" spans="2:11" x14ac:dyDescent="0.25">
      <c r="B45" s="19">
        <v>50002</v>
      </c>
      <c r="C45" s="9" t="s">
        <v>402</v>
      </c>
      <c r="D45" s="9" t="s">
        <v>40</v>
      </c>
      <c r="E45" s="9" t="s">
        <v>9</v>
      </c>
      <c r="F45" s="9" t="s">
        <v>4</v>
      </c>
      <c r="G45" s="9" t="s">
        <v>5</v>
      </c>
      <c r="J45">
        <v>24</v>
      </c>
      <c r="K45" t="str">
        <f t="shared" si="0"/>
        <v>SČ</v>
      </c>
    </row>
    <row r="46" spans="2:11" x14ac:dyDescent="0.25">
      <c r="B46" s="19">
        <v>50601</v>
      </c>
      <c r="C46" s="9" t="s">
        <v>42</v>
      </c>
      <c r="D46" s="9" t="s">
        <v>40</v>
      </c>
      <c r="E46" s="9" t="s">
        <v>9</v>
      </c>
      <c r="F46" s="9" t="s">
        <v>4</v>
      </c>
      <c r="G46" s="9" t="s">
        <v>5</v>
      </c>
      <c r="J46">
        <v>24</v>
      </c>
      <c r="K46" t="str">
        <f t="shared" si="0"/>
        <v>SČ</v>
      </c>
    </row>
    <row r="47" spans="2:11" x14ac:dyDescent="0.25">
      <c r="B47" s="19">
        <v>53002</v>
      </c>
      <c r="C47" s="9" t="s">
        <v>119</v>
      </c>
      <c r="D47" s="9" t="s">
        <v>40</v>
      </c>
      <c r="E47" s="9" t="s">
        <v>9</v>
      </c>
      <c r="F47" s="9" t="s">
        <v>4</v>
      </c>
      <c r="G47" s="9" t="s">
        <v>22</v>
      </c>
      <c r="J47">
        <v>24</v>
      </c>
      <c r="K47" t="str">
        <f t="shared" si="0"/>
        <v>SČ</v>
      </c>
    </row>
    <row r="48" spans="2:11" x14ac:dyDescent="0.25">
      <c r="B48" s="19">
        <v>53701</v>
      </c>
      <c r="C48" s="9" t="s">
        <v>83</v>
      </c>
      <c r="D48" s="9" t="s">
        <v>40</v>
      </c>
      <c r="E48" s="9" t="s">
        <v>9</v>
      </c>
      <c r="F48" s="9" t="s">
        <v>4</v>
      </c>
      <c r="G48" s="9" t="s">
        <v>5</v>
      </c>
      <c r="J48">
        <v>24</v>
      </c>
      <c r="K48" t="str">
        <f t="shared" si="0"/>
        <v>SČ</v>
      </c>
    </row>
    <row r="49" spans="2:11" x14ac:dyDescent="0.25">
      <c r="B49" s="19">
        <v>54101</v>
      </c>
      <c r="C49" s="9" t="s">
        <v>101</v>
      </c>
      <c r="D49" s="9" t="s">
        <v>40</v>
      </c>
      <c r="E49" s="9" t="s">
        <v>9</v>
      </c>
      <c r="F49" s="9" t="s">
        <v>4</v>
      </c>
      <c r="G49" s="9" t="s">
        <v>5</v>
      </c>
      <c r="J49">
        <v>24</v>
      </c>
      <c r="K49" t="str">
        <f t="shared" si="0"/>
        <v>SČ</v>
      </c>
    </row>
    <row r="50" spans="2:11" x14ac:dyDescent="0.25">
      <c r="B50" s="19">
        <v>54701</v>
      </c>
      <c r="C50" s="9" t="s">
        <v>141</v>
      </c>
      <c r="D50" s="9" t="s">
        <v>40</v>
      </c>
      <c r="E50" s="9" t="s">
        <v>9</v>
      </c>
      <c r="F50" s="9" t="s">
        <v>4</v>
      </c>
      <c r="G50" s="9" t="s">
        <v>5</v>
      </c>
      <c r="J50">
        <v>24</v>
      </c>
      <c r="K50" t="str">
        <f t="shared" si="0"/>
        <v>SČ</v>
      </c>
    </row>
    <row r="51" spans="2:11" x14ac:dyDescent="0.25">
      <c r="B51" s="19">
        <v>56201</v>
      </c>
      <c r="C51" s="9" t="s">
        <v>72</v>
      </c>
      <c r="D51" s="9" t="s">
        <v>40</v>
      </c>
      <c r="E51" s="9" t="s">
        <v>9</v>
      </c>
      <c r="F51" s="9" t="s">
        <v>4</v>
      </c>
      <c r="G51" s="9" t="s">
        <v>22</v>
      </c>
      <c r="J51">
        <v>24</v>
      </c>
      <c r="K51" t="str">
        <f t="shared" si="0"/>
        <v>SČ</v>
      </c>
    </row>
    <row r="52" spans="2:11" x14ac:dyDescent="0.25">
      <c r="B52" s="19">
        <v>57001</v>
      </c>
      <c r="C52" s="9" t="s">
        <v>61</v>
      </c>
      <c r="D52" s="9" t="s">
        <v>40</v>
      </c>
      <c r="E52" s="9" t="s">
        <v>9</v>
      </c>
      <c r="F52" s="9" t="s">
        <v>4</v>
      </c>
      <c r="G52" s="9" t="s">
        <v>5</v>
      </c>
      <c r="J52">
        <v>24</v>
      </c>
      <c r="K52" t="str">
        <f t="shared" si="0"/>
        <v>SČ</v>
      </c>
    </row>
    <row r="53" spans="2:11" x14ac:dyDescent="0.25">
      <c r="B53" s="19">
        <v>58601</v>
      </c>
      <c r="C53" s="9" t="s">
        <v>615</v>
      </c>
      <c r="D53" s="9" t="s">
        <v>12</v>
      </c>
      <c r="E53" s="9" t="s">
        <v>9</v>
      </c>
      <c r="F53" s="9" t="s">
        <v>4</v>
      </c>
      <c r="G53" s="9" t="s">
        <v>5</v>
      </c>
      <c r="J53">
        <v>24</v>
      </c>
      <c r="K53" t="str">
        <f t="shared" si="0"/>
        <v>SČ</v>
      </c>
    </row>
    <row r="54" spans="2:11" x14ac:dyDescent="0.25">
      <c r="B54" s="19">
        <v>59101</v>
      </c>
      <c r="C54" s="9" t="s">
        <v>32</v>
      </c>
      <c r="D54" s="9" t="s">
        <v>12</v>
      </c>
      <c r="E54" s="9" t="s">
        <v>9</v>
      </c>
      <c r="F54" s="9" t="s">
        <v>4</v>
      </c>
      <c r="G54" s="9" t="s">
        <v>5</v>
      </c>
      <c r="J54">
        <v>25</v>
      </c>
      <c r="K54" t="str">
        <f t="shared" si="0"/>
        <v>VČ</v>
      </c>
    </row>
    <row r="55" spans="2:11" x14ac:dyDescent="0.25">
      <c r="B55" s="19">
        <v>60200</v>
      </c>
      <c r="C55" s="9" t="s">
        <v>449</v>
      </c>
      <c r="D55" s="9" t="s">
        <v>12</v>
      </c>
      <c r="E55" s="9" t="s">
        <v>9</v>
      </c>
      <c r="F55" s="9" t="s">
        <v>4</v>
      </c>
      <c r="G55" s="9" t="s">
        <v>5</v>
      </c>
      <c r="J55">
        <v>25</v>
      </c>
      <c r="K55" t="str">
        <f t="shared" si="0"/>
        <v>VČ</v>
      </c>
    </row>
    <row r="56" spans="2:11" x14ac:dyDescent="0.25">
      <c r="B56" s="19">
        <v>62500</v>
      </c>
      <c r="C56" s="9" t="s">
        <v>288</v>
      </c>
      <c r="D56" s="9" t="s">
        <v>12</v>
      </c>
      <c r="E56" s="9" t="s">
        <v>9</v>
      </c>
      <c r="F56" s="9" t="s">
        <v>4</v>
      </c>
      <c r="G56" s="9" t="s">
        <v>22</v>
      </c>
      <c r="J56">
        <v>25</v>
      </c>
      <c r="K56" t="str">
        <f t="shared" si="0"/>
        <v>VČ</v>
      </c>
    </row>
    <row r="57" spans="2:11" x14ac:dyDescent="0.25">
      <c r="B57" s="19">
        <v>66902</v>
      </c>
      <c r="C57" s="9" t="s">
        <v>619</v>
      </c>
      <c r="D57" s="9" t="s">
        <v>12</v>
      </c>
      <c r="E57" s="9" t="s">
        <v>9</v>
      </c>
      <c r="F57" s="9" t="s">
        <v>4</v>
      </c>
      <c r="G57" s="9" t="s">
        <v>5</v>
      </c>
      <c r="J57">
        <v>25</v>
      </c>
      <c r="K57" t="str">
        <f t="shared" si="0"/>
        <v>VČ</v>
      </c>
    </row>
    <row r="58" spans="2:11" x14ac:dyDescent="0.25">
      <c r="B58" s="19">
        <v>67401</v>
      </c>
      <c r="C58" s="9" t="s">
        <v>213</v>
      </c>
      <c r="D58" s="9" t="s">
        <v>12</v>
      </c>
      <c r="E58" s="9" t="s">
        <v>9</v>
      </c>
      <c r="F58" s="9" t="s">
        <v>4</v>
      </c>
      <c r="G58" s="9" t="s">
        <v>5</v>
      </c>
      <c r="J58">
        <v>25</v>
      </c>
      <c r="K58" t="str">
        <f t="shared" si="0"/>
        <v>VČ</v>
      </c>
    </row>
    <row r="59" spans="2:11" x14ac:dyDescent="0.25">
      <c r="B59" s="19">
        <v>67801</v>
      </c>
      <c r="C59" s="9" t="s">
        <v>13</v>
      </c>
      <c r="D59" s="9" t="s">
        <v>12</v>
      </c>
      <c r="E59" s="9" t="s">
        <v>9</v>
      </c>
      <c r="F59" s="9" t="s">
        <v>4</v>
      </c>
      <c r="G59" s="9" t="s">
        <v>5</v>
      </c>
      <c r="J59">
        <v>25</v>
      </c>
      <c r="K59" t="str">
        <f t="shared" si="0"/>
        <v>VČ</v>
      </c>
    </row>
    <row r="60" spans="2:11" x14ac:dyDescent="0.25">
      <c r="B60" s="19">
        <v>68601</v>
      </c>
      <c r="C60" s="9" t="s">
        <v>80</v>
      </c>
      <c r="D60" s="9" t="s">
        <v>12</v>
      </c>
      <c r="E60" s="9" t="s">
        <v>9</v>
      </c>
      <c r="F60" s="9" t="s">
        <v>4</v>
      </c>
      <c r="G60" s="9" t="s">
        <v>22</v>
      </c>
      <c r="J60">
        <v>25</v>
      </c>
      <c r="K60" t="str">
        <f t="shared" si="0"/>
        <v>VČ</v>
      </c>
    </row>
    <row r="61" spans="2:11" x14ac:dyDescent="0.25">
      <c r="B61" s="19">
        <v>69002</v>
      </c>
      <c r="C61" s="9" t="s">
        <v>612</v>
      </c>
      <c r="D61" s="9" t="s">
        <v>12</v>
      </c>
      <c r="E61" s="9" t="s">
        <v>9</v>
      </c>
      <c r="F61" s="9" t="s">
        <v>4</v>
      </c>
      <c r="G61" s="9" t="s">
        <v>5</v>
      </c>
      <c r="J61">
        <v>24</v>
      </c>
      <c r="K61" t="str">
        <f t="shared" si="0"/>
        <v>SČ</v>
      </c>
    </row>
    <row r="62" spans="2:11" x14ac:dyDescent="0.25">
      <c r="B62" s="19">
        <v>70030</v>
      </c>
      <c r="C62" s="9" t="s">
        <v>172</v>
      </c>
      <c r="D62" s="9" t="s">
        <v>20</v>
      </c>
      <c r="E62" s="9" t="s">
        <v>9</v>
      </c>
      <c r="F62" s="9" t="s">
        <v>4</v>
      </c>
      <c r="G62" s="9" t="s">
        <v>22</v>
      </c>
      <c r="J62">
        <v>23</v>
      </c>
      <c r="K62" t="str">
        <f t="shared" si="0"/>
        <v>ZČ</v>
      </c>
    </row>
    <row r="63" spans="2:11" x14ac:dyDescent="0.25">
      <c r="B63" s="19">
        <v>70200</v>
      </c>
      <c r="C63" s="9" t="s">
        <v>258</v>
      </c>
      <c r="D63" s="9" t="s">
        <v>20</v>
      </c>
      <c r="E63" s="9" t="s">
        <v>9</v>
      </c>
      <c r="F63" s="9" t="s">
        <v>4</v>
      </c>
      <c r="G63" s="9" t="s">
        <v>5</v>
      </c>
      <c r="J63">
        <v>23</v>
      </c>
      <c r="K63" t="str">
        <f t="shared" si="0"/>
        <v>ZČ</v>
      </c>
    </row>
    <row r="64" spans="2:11" x14ac:dyDescent="0.25">
      <c r="B64" s="19">
        <v>73301</v>
      </c>
      <c r="C64" s="9" t="s">
        <v>21</v>
      </c>
      <c r="D64" s="9" t="s">
        <v>20</v>
      </c>
      <c r="E64" s="9" t="s">
        <v>9</v>
      </c>
      <c r="F64" s="9" t="s">
        <v>4</v>
      </c>
      <c r="G64" s="9" t="s">
        <v>22</v>
      </c>
      <c r="J64">
        <v>23</v>
      </c>
      <c r="K64" t="str">
        <f t="shared" si="0"/>
        <v>ZČ</v>
      </c>
    </row>
    <row r="65" spans="2:11" x14ac:dyDescent="0.25">
      <c r="B65" s="19">
        <v>73801</v>
      </c>
      <c r="C65" s="9" t="s">
        <v>190</v>
      </c>
      <c r="D65" s="9" t="s">
        <v>20</v>
      </c>
      <c r="E65" s="9" t="s">
        <v>9</v>
      </c>
      <c r="F65" s="9" t="s">
        <v>4</v>
      </c>
      <c r="G65" s="9" t="s">
        <v>5</v>
      </c>
      <c r="J65">
        <v>23</v>
      </c>
      <c r="K65" t="str">
        <f t="shared" si="0"/>
        <v>ZČ</v>
      </c>
    </row>
    <row r="66" spans="2:11" x14ac:dyDescent="0.25">
      <c r="B66" s="19">
        <v>74101</v>
      </c>
      <c r="C66" s="9" t="s">
        <v>206</v>
      </c>
      <c r="D66" s="9" t="s">
        <v>20</v>
      </c>
      <c r="E66" s="9" t="s">
        <v>9</v>
      </c>
      <c r="F66" s="9" t="s">
        <v>4</v>
      </c>
      <c r="G66" s="9" t="s">
        <v>5</v>
      </c>
      <c r="J66">
        <v>23</v>
      </c>
      <c r="K66" t="str">
        <f t="shared" si="0"/>
        <v>ZČ</v>
      </c>
    </row>
    <row r="67" spans="2:11" x14ac:dyDescent="0.25">
      <c r="B67" s="19">
        <v>74601</v>
      </c>
      <c r="C67" s="9" t="s">
        <v>277</v>
      </c>
      <c r="D67" s="9" t="s">
        <v>20</v>
      </c>
      <c r="E67" s="9" t="s">
        <v>9</v>
      </c>
      <c r="F67" s="9" t="s">
        <v>4</v>
      </c>
      <c r="G67" s="9" t="s">
        <v>5</v>
      </c>
      <c r="J67">
        <v>23</v>
      </c>
      <c r="K67" t="str">
        <f t="shared" si="0"/>
        <v>ZČ</v>
      </c>
    </row>
    <row r="68" spans="2:11" x14ac:dyDescent="0.25">
      <c r="B68" s="19">
        <v>75002</v>
      </c>
      <c r="C68" s="9" t="s">
        <v>225</v>
      </c>
      <c r="D68" s="9" t="s">
        <v>20</v>
      </c>
      <c r="E68" s="9" t="s">
        <v>9</v>
      </c>
      <c r="F68" s="9" t="s">
        <v>4</v>
      </c>
      <c r="G68" s="9" t="s">
        <v>22</v>
      </c>
      <c r="J68">
        <v>23</v>
      </c>
      <c r="K68" t="str">
        <f t="shared" si="0"/>
        <v>ZČ</v>
      </c>
    </row>
    <row r="69" spans="2:11" x14ac:dyDescent="0.25">
      <c r="B69" s="19">
        <v>75501</v>
      </c>
      <c r="C69" s="9" t="s">
        <v>129</v>
      </c>
      <c r="D69" s="9" t="s">
        <v>12</v>
      </c>
      <c r="E69" s="9" t="s">
        <v>9</v>
      </c>
      <c r="F69" s="9" t="s">
        <v>4</v>
      </c>
      <c r="G69" s="9" t="s">
        <v>5</v>
      </c>
      <c r="J69">
        <v>23</v>
      </c>
      <c r="K69" t="str">
        <f t="shared" si="0"/>
        <v>ZČ</v>
      </c>
    </row>
    <row r="70" spans="2:11" x14ac:dyDescent="0.25">
      <c r="B70" s="19">
        <v>76001</v>
      </c>
      <c r="C70" s="9" t="s">
        <v>15</v>
      </c>
      <c r="D70" s="9" t="s">
        <v>12</v>
      </c>
      <c r="E70" s="9" t="s">
        <v>9</v>
      </c>
      <c r="F70" s="9" t="s">
        <v>4</v>
      </c>
      <c r="G70" s="9" t="s">
        <v>5</v>
      </c>
      <c r="J70">
        <v>23</v>
      </c>
      <c r="K70" t="str">
        <f t="shared" ref="K70:K133" si="1">VLOOKUP(J70,L:M,2)</f>
        <v>ZČ</v>
      </c>
    </row>
    <row r="71" spans="2:11" x14ac:dyDescent="0.25">
      <c r="B71" s="19">
        <v>76701</v>
      </c>
      <c r="C71" s="9" t="s">
        <v>201</v>
      </c>
      <c r="D71" s="9" t="s">
        <v>12</v>
      </c>
      <c r="E71" s="9" t="s">
        <v>9</v>
      </c>
      <c r="F71" s="9" t="s">
        <v>4</v>
      </c>
      <c r="G71" s="9" t="s">
        <v>5</v>
      </c>
      <c r="J71">
        <v>23</v>
      </c>
      <c r="K71" t="str">
        <f t="shared" si="1"/>
        <v>ZČ</v>
      </c>
    </row>
    <row r="72" spans="2:11" x14ac:dyDescent="0.25">
      <c r="B72" s="19">
        <v>77200</v>
      </c>
      <c r="C72" s="9" t="s">
        <v>192</v>
      </c>
      <c r="D72" s="9" t="s">
        <v>20</v>
      </c>
      <c r="E72" s="9" t="s">
        <v>9</v>
      </c>
      <c r="F72" s="9" t="s">
        <v>4</v>
      </c>
      <c r="G72" s="9" t="s">
        <v>5</v>
      </c>
      <c r="J72">
        <v>23</v>
      </c>
      <c r="K72" t="str">
        <f t="shared" si="1"/>
        <v>ZČ</v>
      </c>
    </row>
    <row r="73" spans="2:11" x14ac:dyDescent="0.25">
      <c r="B73" s="19">
        <v>77900</v>
      </c>
      <c r="C73" s="9" t="s">
        <v>257</v>
      </c>
      <c r="D73" s="9" t="s">
        <v>20</v>
      </c>
      <c r="E73" s="9" t="s">
        <v>9</v>
      </c>
      <c r="F73" s="9" t="s">
        <v>4</v>
      </c>
      <c r="G73" s="9" t="s">
        <v>5</v>
      </c>
      <c r="J73">
        <v>23</v>
      </c>
      <c r="K73" t="str">
        <f t="shared" si="1"/>
        <v>ZČ</v>
      </c>
    </row>
    <row r="74" spans="2:11" x14ac:dyDescent="0.25">
      <c r="B74" s="19">
        <v>78701</v>
      </c>
      <c r="C74" s="9" t="s">
        <v>259</v>
      </c>
      <c r="D74" s="9" t="s">
        <v>20</v>
      </c>
      <c r="E74" s="9" t="s">
        <v>9</v>
      </c>
      <c r="F74" s="9" t="s">
        <v>4</v>
      </c>
      <c r="G74" s="9" t="s">
        <v>22</v>
      </c>
      <c r="J74">
        <v>23</v>
      </c>
      <c r="K74" t="str">
        <f t="shared" si="1"/>
        <v>ZČ</v>
      </c>
    </row>
    <row r="75" spans="2:11" x14ac:dyDescent="0.25">
      <c r="B75" s="19">
        <v>79201</v>
      </c>
      <c r="C75" s="9" t="s">
        <v>489</v>
      </c>
      <c r="D75" s="9" t="s">
        <v>20</v>
      </c>
      <c r="E75" s="9" t="s">
        <v>9</v>
      </c>
      <c r="F75" s="9" t="s">
        <v>4</v>
      </c>
      <c r="G75" s="9" t="s">
        <v>5</v>
      </c>
      <c r="J75">
        <v>23</v>
      </c>
      <c r="K75" t="str">
        <f t="shared" si="1"/>
        <v>ZČ</v>
      </c>
    </row>
    <row r="76" spans="2:11" x14ac:dyDescent="0.25">
      <c r="B76" s="19">
        <v>79602</v>
      </c>
      <c r="C76" s="9" t="s">
        <v>44</v>
      </c>
      <c r="D76" s="9" t="s">
        <v>20</v>
      </c>
      <c r="E76" s="9" t="s">
        <v>9</v>
      </c>
      <c r="F76" s="9" t="s">
        <v>4</v>
      </c>
      <c r="G76" s="9" t="s">
        <v>22</v>
      </c>
      <c r="J76">
        <v>23</v>
      </c>
      <c r="K76" t="str">
        <f t="shared" si="1"/>
        <v>ZČ</v>
      </c>
    </row>
    <row r="77" spans="2:11" x14ac:dyDescent="0.25">
      <c r="J77">
        <v>23</v>
      </c>
      <c r="K77" t="str">
        <f t="shared" si="1"/>
        <v>ZČ</v>
      </c>
    </row>
    <row r="78" spans="2:11" x14ac:dyDescent="0.25">
      <c r="J78">
        <v>22</v>
      </c>
      <c r="K78" t="str">
        <f t="shared" si="1"/>
        <v>JČ</v>
      </c>
    </row>
    <row r="79" spans="2:11" x14ac:dyDescent="0.25">
      <c r="J79">
        <v>22</v>
      </c>
      <c r="K79" t="str">
        <f t="shared" si="1"/>
        <v>JČ</v>
      </c>
    </row>
    <row r="80" spans="2:11" x14ac:dyDescent="0.25">
      <c r="J80">
        <v>22</v>
      </c>
      <c r="K80" t="str">
        <f t="shared" si="1"/>
        <v>JČ</v>
      </c>
    </row>
    <row r="81" spans="10:11" x14ac:dyDescent="0.25">
      <c r="J81">
        <v>22</v>
      </c>
      <c r="K81" t="str">
        <f t="shared" si="1"/>
        <v>JČ</v>
      </c>
    </row>
    <row r="82" spans="10:11" x14ac:dyDescent="0.25">
      <c r="J82">
        <v>22</v>
      </c>
      <c r="K82" t="str">
        <f t="shared" si="1"/>
        <v>JČ</v>
      </c>
    </row>
    <row r="83" spans="10:11" x14ac:dyDescent="0.25">
      <c r="J83">
        <v>22</v>
      </c>
      <c r="K83" t="str">
        <f t="shared" si="1"/>
        <v>JČ</v>
      </c>
    </row>
    <row r="84" spans="10:11" x14ac:dyDescent="0.25">
      <c r="J84">
        <v>22</v>
      </c>
      <c r="K84" t="str">
        <f t="shared" si="1"/>
        <v>JČ</v>
      </c>
    </row>
    <row r="85" spans="10:11" x14ac:dyDescent="0.25">
      <c r="J85">
        <v>22</v>
      </c>
      <c r="K85" t="str">
        <f t="shared" si="1"/>
        <v>JČ</v>
      </c>
    </row>
    <row r="86" spans="10:11" x14ac:dyDescent="0.25">
      <c r="J86">
        <v>22</v>
      </c>
      <c r="K86" t="str">
        <f t="shared" si="1"/>
        <v>JČ</v>
      </c>
    </row>
    <row r="87" spans="10:11" x14ac:dyDescent="0.25">
      <c r="J87">
        <v>22</v>
      </c>
      <c r="K87" t="str">
        <f t="shared" si="1"/>
        <v>JČ</v>
      </c>
    </row>
    <row r="88" spans="10:11" x14ac:dyDescent="0.25">
      <c r="J88">
        <v>22</v>
      </c>
      <c r="K88" t="str">
        <f t="shared" si="1"/>
        <v>JČ</v>
      </c>
    </row>
    <row r="89" spans="10:11" x14ac:dyDescent="0.25">
      <c r="J89">
        <v>22</v>
      </c>
      <c r="K89" t="str">
        <f t="shared" si="1"/>
        <v>JČ</v>
      </c>
    </row>
    <row r="90" spans="10:11" x14ac:dyDescent="0.25">
      <c r="J90">
        <v>22</v>
      </c>
      <c r="K90" t="str">
        <f t="shared" si="1"/>
        <v>JČ</v>
      </c>
    </row>
    <row r="91" spans="10:11" x14ac:dyDescent="0.25">
      <c r="J91">
        <v>22</v>
      </c>
      <c r="K91" t="str">
        <f t="shared" si="1"/>
        <v>JČ</v>
      </c>
    </row>
    <row r="92" spans="10:11" x14ac:dyDescent="0.25">
      <c r="J92">
        <v>22</v>
      </c>
      <c r="K92" t="str">
        <f t="shared" si="1"/>
        <v>JČ</v>
      </c>
    </row>
    <row r="93" spans="10:11" x14ac:dyDescent="0.25">
      <c r="J93">
        <v>22</v>
      </c>
      <c r="K93" t="str">
        <f t="shared" si="1"/>
        <v>JČ</v>
      </c>
    </row>
    <row r="94" spans="10:11" x14ac:dyDescent="0.25">
      <c r="J94">
        <v>22</v>
      </c>
      <c r="K94" t="str">
        <f t="shared" si="1"/>
        <v>JČ</v>
      </c>
    </row>
    <row r="95" spans="10:11" x14ac:dyDescent="0.25">
      <c r="J95">
        <v>22</v>
      </c>
      <c r="K95" t="str">
        <f t="shared" si="1"/>
        <v>JČ</v>
      </c>
    </row>
    <row r="96" spans="10:11" x14ac:dyDescent="0.25">
      <c r="J96">
        <v>24</v>
      </c>
      <c r="K96" t="str">
        <f t="shared" si="1"/>
        <v>SČ</v>
      </c>
    </row>
    <row r="97" spans="10:11" x14ac:dyDescent="0.25">
      <c r="J97">
        <v>24</v>
      </c>
      <c r="K97" t="str">
        <f t="shared" si="1"/>
        <v>SČ</v>
      </c>
    </row>
    <row r="98" spans="10:11" x14ac:dyDescent="0.25">
      <c r="J98">
        <v>24</v>
      </c>
      <c r="K98" t="str">
        <f t="shared" si="1"/>
        <v>SČ</v>
      </c>
    </row>
    <row r="99" spans="10:11" x14ac:dyDescent="0.25">
      <c r="J99">
        <v>24</v>
      </c>
      <c r="K99" t="str">
        <f t="shared" si="1"/>
        <v>SČ</v>
      </c>
    </row>
    <row r="100" spans="10:11" x14ac:dyDescent="0.25">
      <c r="J100">
        <v>24</v>
      </c>
      <c r="K100" t="str">
        <f t="shared" si="1"/>
        <v>SČ</v>
      </c>
    </row>
    <row r="101" spans="10:11" x14ac:dyDescent="0.25">
      <c r="J101">
        <v>24</v>
      </c>
      <c r="K101" t="str">
        <f t="shared" si="1"/>
        <v>SČ</v>
      </c>
    </row>
    <row r="102" spans="10:11" x14ac:dyDescent="0.25">
      <c r="J102">
        <v>24</v>
      </c>
      <c r="K102" t="str">
        <f t="shared" si="1"/>
        <v>SČ</v>
      </c>
    </row>
    <row r="103" spans="10:11" x14ac:dyDescent="0.25">
      <c r="J103">
        <v>24</v>
      </c>
      <c r="K103" t="str">
        <f t="shared" si="1"/>
        <v>SČ</v>
      </c>
    </row>
    <row r="104" spans="10:11" x14ac:dyDescent="0.25">
      <c r="J104">
        <v>24</v>
      </c>
      <c r="K104" t="str">
        <f t="shared" si="1"/>
        <v>SČ</v>
      </c>
    </row>
    <row r="105" spans="10:11" x14ac:dyDescent="0.25">
      <c r="J105">
        <v>24</v>
      </c>
      <c r="K105" t="str">
        <f t="shared" si="1"/>
        <v>SČ</v>
      </c>
    </row>
    <row r="106" spans="10:11" x14ac:dyDescent="0.25">
      <c r="J106">
        <v>24</v>
      </c>
      <c r="K106" t="str">
        <f t="shared" si="1"/>
        <v>SČ</v>
      </c>
    </row>
    <row r="107" spans="10:11" x14ac:dyDescent="0.25">
      <c r="J107">
        <v>24</v>
      </c>
      <c r="K107" t="str">
        <f t="shared" si="1"/>
        <v>SČ</v>
      </c>
    </row>
    <row r="108" spans="10:11" x14ac:dyDescent="0.25">
      <c r="J108">
        <v>24</v>
      </c>
      <c r="K108" t="str">
        <f t="shared" si="1"/>
        <v>SČ</v>
      </c>
    </row>
    <row r="109" spans="10:11" x14ac:dyDescent="0.25">
      <c r="J109">
        <v>24</v>
      </c>
      <c r="K109" t="str">
        <f t="shared" si="1"/>
        <v>SČ</v>
      </c>
    </row>
    <row r="110" spans="10:11" x14ac:dyDescent="0.25">
      <c r="J110">
        <v>24</v>
      </c>
      <c r="K110" t="str">
        <f t="shared" si="1"/>
        <v>SČ</v>
      </c>
    </row>
    <row r="111" spans="10:11" x14ac:dyDescent="0.25">
      <c r="J111">
        <v>24</v>
      </c>
      <c r="K111" t="str">
        <f t="shared" si="1"/>
        <v>SČ</v>
      </c>
    </row>
    <row r="112" spans="10:11" x14ac:dyDescent="0.25">
      <c r="J112">
        <v>24</v>
      </c>
      <c r="K112" t="str">
        <f t="shared" si="1"/>
        <v>SČ</v>
      </c>
    </row>
    <row r="113" spans="10:11" x14ac:dyDescent="0.25">
      <c r="J113">
        <v>24</v>
      </c>
      <c r="K113" t="str">
        <f t="shared" si="1"/>
        <v>SČ</v>
      </c>
    </row>
    <row r="114" spans="10:11" x14ac:dyDescent="0.25">
      <c r="J114">
        <v>24</v>
      </c>
      <c r="K114" t="str">
        <f t="shared" si="1"/>
        <v>SČ</v>
      </c>
    </row>
    <row r="115" spans="10:11" x14ac:dyDescent="0.25">
      <c r="J115">
        <v>24</v>
      </c>
      <c r="K115" t="str">
        <f t="shared" si="1"/>
        <v>SČ</v>
      </c>
    </row>
    <row r="116" spans="10:11" x14ac:dyDescent="0.25">
      <c r="J116">
        <v>25</v>
      </c>
      <c r="K116" t="str">
        <f t="shared" si="1"/>
        <v>VČ</v>
      </c>
    </row>
    <row r="117" spans="10:11" x14ac:dyDescent="0.25">
      <c r="J117">
        <v>24</v>
      </c>
      <c r="K117" t="str">
        <f t="shared" si="1"/>
        <v>SČ</v>
      </c>
    </row>
    <row r="118" spans="10:11" x14ac:dyDescent="0.25">
      <c r="J118">
        <v>24</v>
      </c>
      <c r="K118" t="str">
        <f t="shared" si="1"/>
        <v>SČ</v>
      </c>
    </row>
    <row r="119" spans="10:11" x14ac:dyDescent="0.25">
      <c r="J119">
        <v>25</v>
      </c>
      <c r="K119" t="str">
        <f t="shared" si="1"/>
        <v>VČ</v>
      </c>
    </row>
    <row r="120" spans="10:11" x14ac:dyDescent="0.25">
      <c r="J120">
        <v>25</v>
      </c>
      <c r="K120" t="str">
        <f t="shared" si="1"/>
        <v>VČ</v>
      </c>
    </row>
    <row r="121" spans="10:11" x14ac:dyDescent="0.25">
      <c r="J121">
        <v>25</v>
      </c>
      <c r="K121" t="str">
        <f t="shared" si="1"/>
        <v>VČ</v>
      </c>
    </row>
    <row r="122" spans="10:11" x14ac:dyDescent="0.25">
      <c r="J122">
        <v>25</v>
      </c>
      <c r="K122" t="str">
        <f t="shared" si="1"/>
        <v>VČ</v>
      </c>
    </row>
    <row r="123" spans="10:11" x14ac:dyDescent="0.25">
      <c r="J123">
        <v>25</v>
      </c>
      <c r="K123" t="str">
        <f t="shared" si="1"/>
        <v>VČ</v>
      </c>
    </row>
    <row r="124" spans="10:11" x14ac:dyDescent="0.25">
      <c r="J124">
        <v>25</v>
      </c>
      <c r="K124" t="str">
        <f t="shared" si="1"/>
        <v>VČ</v>
      </c>
    </row>
    <row r="125" spans="10:11" x14ac:dyDescent="0.25">
      <c r="J125">
        <v>25</v>
      </c>
      <c r="K125" t="str">
        <f t="shared" si="1"/>
        <v>VČ</v>
      </c>
    </row>
    <row r="126" spans="10:11" x14ac:dyDescent="0.25">
      <c r="J126">
        <v>25</v>
      </c>
      <c r="K126" t="str">
        <f t="shared" si="1"/>
        <v>VČ</v>
      </c>
    </row>
    <row r="127" spans="10:11" x14ac:dyDescent="0.25">
      <c r="J127">
        <v>25</v>
      </c>
      <c r="K127" t="str">
        <f t="shared" si="1"/>
        <v>VČ</v>
      </c>
    </row>
    <row r="128" spans="10:11" x14ac:dyDescent="0.25">
      <c r="J128">
        <v>25</v>
      </c>
      <c r="K128" t="str">
        <f t="shared" si="1"/>
        <v>VČ</v>
      </c>
    </row>
    <row r="129" spans="10:11" x14ac:dyDescent="0.25">
      <c r="J129">
        <v>26</v>
      </c>
      <c r="K129" t="str">
        <f t="shared" si="1"/>
        <v>JM</v>
      </c>
    </row>
    <row r="130" spans="10:11" x14ac:dyDescent="0.25">
      <c r="J130">
        <v>26</v>
      </c>
      <c r="K130" t="str">
        <f t="shared" si="1"/>
        <v>JM</v>
      </c>
    </row>
    <row r="131" spans="10:11" x14ac:dyDescent="0.25">
      <c r="J131">
        <v>26</v>
      </c>
      <c r="K131" t="str">
        <f t="shared" si="1"/>
        <v>JM</v>
      </c>
    </row>
    <row r="132" spans="10:11" x14ac:dyDescent="0.25">
      <c r="J132">
        <v>26</v>
      </c>
      <c r="K132" t="str">
        <f t="shared" si="1"/>
        <v>JM</v>
      </c>
    </row>
    <row r="133" spans="10:11" x14ac:dyDescent="0.25">
      <c r="J133">
        <v>26</v>
      </c>
      <c r="K133" t="str">
        <f t="shared" si="1"/>
        <v>JM</v>
      </c>
    </row>
    <row r="134" spans="10:11" x14ac:dyDescent="0.25">
      <c r="J134">
        <v>26</v>
      </c>
      <c r="K134" t="str">
        <f t="shared" ref="K134:K197" si="2">VLOOKUP(J134,L:M,2)</f>
        <v>JM</v>
      </c>
    </row>
    <row r="135" spans="10:11" x14ac:dyDescent="0.25">
      <c r="J135">
        <v>26</v>
      </c>
      <c r="K135" t="str">
        <f t="shared" si="2"/>
        <v>JM</v>
      </c>
    </row>
    <row r="136" spans="10:11" x14ac:dyDescent="0.25">
      <c r="J136">
        <v>26</v>
      </c>
      <c r="K136" t="str">
        <f t="shared" si="2"/>
        <v>JM</v>
      </c>
    </row>
    <row r="137" spans="10:11" x14ac:dyDescent="0.25">
      <c r="J137">
        <v>26</v>
      </c>
      <c r="K137" t="str">
        <f t="shared" si="2"/>
        <v>JM</v>
      </c>
    </row>
    <row r="138" spans="10:11" x14ac:dyDescent="0.25">
      <c r="J138">
        <v>26</v>
      </c>
      <c r="K138" t="str">
        <f t="shared" si="2"/>
        <v>JM</v>
      </c>
    </row>
    <row r="139" spans="10:11" x14ac:dyDescent="0.25">
      <c r="J139">
        <v>26</v>
      </c>
      <c r="K139" t="str">
        <f t="shared" si="2"/>
        <v>JM</v>
      </c>
    </row>
    <row r="140" spans="10:11" x14ac:dyDescent="0.25">
      <c r="J140">
        <v>26</v>
      </c>
      <c r="K140" t="str">
        <f t="shared" si="2"/>
        <v>JM</v>
      </c>
    </row>
    <row r="141" spans="10:11" x14ac:dyDescent="0.25">
      <c r="J141">
        <v>26</v>
      </c>
      <c r="K141" t="str">
        <f t="shared" si="2"/>
        <v>JM</v>
      </c>
    </row>
    <row r="142" spans="10:11" x14ac:dyDescent="0.25">
      <c r="J142">
        <v>26</v>
      </c>
      <c r="K142" t="str">
        <f t="shared" si="2"/>
        <v>JM</v>
      </c>
    </row>
    <row r="143" spans="10:11" x14ac:dyDescent="0.25">
      <c r="J143">
        <v>26</v>
      </c>
      <c r="K143" t="str">
        <f t="shared" si="2"/>
        <v>JM</v>
      </c>
    </row>
    <row r="144" spans="10:11" x14ac:dyDescent="0.25">
      <c r="J144">
        <v>26</v>
      </c>
      <c r="K144" t="str">
        <f t="shared" si="2"/>
        <v>JM</v>
      </c>
    </row>
    <row r="145" spans="10:11" x14ac:dyDescent="0.25">
      <c r="J145">
        <v>26</v>
      </c>
      <c r="K145" t="str">
        <f t="shared" si="2"/>
        <v>JM</v>
      </c>
    </row>
    <row r="146" spans="10:11" x14ac:dyDescent="0.25">
      <c r="J146">
        <v>26</v>
      </c>
      <c r="K146" t="str">
        <f t="shared" si="2"/>
        <v>JM</v>
      </c>
    </row>
    <row r="147" spans="10:11" x14ac:dyDescent="0.25">
      <c r="J147">
        <v>26</v>
      </c>
      <c r="K147" t="str">
        <f t="shared" si="2"/>
        <v>JM</v>
      </c>
    </row>
    <row r="148" spans="10:11" x14ac:dyDescent="0.25">
      <c r="J148">
        <v>26</v>
      </c>
      <c r="K148" t="str">
        <f t="shared" si="2"/>
        <v>JM</v>
      </c>
    </row>
    <row r="149" spans="10:11" x14ac:dyDescent="0.25">
      <c r="J149">
        <v>26</v>
      </c>
      <c r="K149" t="str">
        <f t="shared" si="2"/>
        <v>JM</v>
      </c>
    </row>
    <row r="150" spans="10:11" x14ac:dyDescent="0.25">
      <c r="J150">
        <v>26</v>
      </c>
      <c r="K150" t="str">
        <f t="shared" si="2"/>
        <v>JM</v>
      </c>
    </row>
    <row r="151" spans="10:11" x14ac:dyDescent="0.25">
      <c r="J151">
        <v>26</v>
      </c>
      <c r="K151" t="str">
        <f t="shared" si="2"/>
        <v>JM</v>
      </c>
    </row>
    <row r="152" spans="10:11" x14ac:dyDescent="0.25">
      <c r="J152">
        <v>26</v>
      </c>
      <c r="K152" t="str">
        <f t="shared" si="2"/>
        <v>JM</v>
      </c>
    </row>
    <row r="153" spans="10:11" x14ac:dyDescent="0.25">
      <c r="J153">
        <v>26</v>
      </c>
      <c r="K153" t="str">
        <f t="shared" si="2"/>
        <v>JM</v>
      </c>
    </row>
    <row r="154" spans="10:11" x14ac:dyDescent="0.25">
      <c r="J154">
        <v>26</v>
      </c>
      <c r="K154" t="str">
        <f t="shared" si="2"/>
        <v>JM</v>
      </c>
    </row>
    <row r="155" spans="10:11" x14ac:dyDescent="0.25">
      <c r="J155">
        <v>26</v>
      </c>
      <c r="K155" t="str">
        <f t="shared" si="2"/>
        <v>JM</v>
      </c>
    </row>
    <row r="156" spans="10:11" x14ac:dyDescent="0.25">
      <c r="J156">
        <v>26</v>
      </c>
      <c r="K156" t="str">
        <f t="shared" si="2"/>
        <v>JM</v>
      </c>
    </row>
    <row r="157" spans="10:11" x14ac:dyDescent="0.25">
      <c r="J157">
        <v>26</v>
      </c>
      <c r="K157" t="str">
        <f t="shared" si="2"/>
        <v>JM</v>
      </c>
    </row>
    <row r="158" spans="10:11" x14ac:dyDescent="0.25">
      <c r="J158">
        <v>26</v>
      </c>
      <c r="K158" t="str">
        <f t="shared" si="2"/>
        <v>JM</v>
      </c>
    </row>
    <row r="159" spans="10:11" x14ac:dyDescent="0.25">
      <c r="J159">
        <v>27</v>
      </c>
      <c r="K159" t="str">
        <f t="shared" si="2"/>
        <v>SM</v>
      </c>
    </row>
    <row r="160" spans="10:11" x14ac:dyDescent="0.25">
      <c r="J160">
        <v>27</v>
      </c>
      <c r="K160" t="str">
        <f t="shared" si="2"/>
        <v>SM</v>
      </c>
    </row>
    <row r="161" spans="10:11" x14ac:dyDescent="0.25">
      <c r="J161">
        <v>27</v>
      </c>
      <c r="K161" t="str">
        <f t="shared" si="2"/>
        <v>SM</v>
      </c>
    </row>
    <row r="162" spans="10:11" x14ac:dyDescent="0.25">
      <c r="J162">
        <v>27</v>
      </c>
      <c r="K162" t="str">
        <f t="shared" si="2"/>
        <v>SM</v>
      </c>
    </row>
    <row r="163" spans="10:11" x14ac:dyDescent="0.25">
      <c r="J163">
        <v>27</v>
      </c>
      <c r="K163" t="str">
        <f t="shared" si="2"/>
        <v>SM</v>
      </c>
    </row>
    <row r="164" spans="10:11" x14ac:dyDescent="0.25">
      <c r="J164">
        <v>27</v>
      </c>
      <c r="K164" t="str">
        <f t="shared" si="2"/>
        <v>SM</v>
      </c>
    </row>
    <row r="165" spans="10:11" x14ac:dyDescent="0.25">
      <c r="J165">
        <v>27</v>
      </c>
      <c r="K165" t="str">
        <f t="shared" si="2"/>
        <v>SM</v>
      </c>
    </row>
    <row r="166" spans="10:11" x14ac:dyDescent="0.25">
      <c r="J166">
        <v>27</v>
      </c>
      <c r="K166" t="str">
        <f t="shared" si="2"/>
        <v>SM</v>
      </c>
    </row>
    <row r="167" spans="10:11" x14ac:dyDescent="0.25">
      <c r="J167">
        <v>27</v>
      </c>
      <c r="K167" t="str">
        <f t="shared" si="2"/>
        <v>SM</v>
      </c>
    </row>
    <row r="168" spans="10:11" x14ac:dyDescent="0.25">
      <c r="J168">
        <v>27</v>
      </c>
      <c r="K168" t="str">
        <f t="shared" si="2"/>
        <v>SM</v>
      </c>
    </row>
    <row r="169" spans="10:11" x14ac:dyDescent="0.25">
      <c r="J169">
        <v>27</v>
      </c>
      <c r="K169" t="str">
        <f t="shared" si="2"/>
        <v>SM</v>
      </c>
    </row>
    <row r="170" spans="10:11" x14ac:dyDescent="0.25">
      <c r="J170">
        <v>27</v>
      </c>
      <c r="K170" t="str">
        <f t="shared" si="2"/>
        <v>SM</v>
      </c>
    </row>
    <row r="171" spans="10:11" x14ac:dyDescent="0.25">
      <c r="J171">
        <v>27</v>
      </c>
      <c r="K171" t="str">
        <f t="shared" si="2"/>
        <v>SM</v>
      </c>
    </row>
    <row r="172" spans="10:11" x14ac:dyDescent="0.25">
      <c r="J172">
        <v>27</v>
      </c>
      <c r="K172" t="str">
        <f t="shared" si="2"/>
        <v>SM</v>
      </c>
    </row>
    <row r="173" spans="10:11" x14ac:dyDescent="0.25">
      <c r="J173">
        <v>27</v>
      </c>
      <c r="K173" t="str">
        <f t="shared" si="2"/>
        <v>SM</v>
      </c>
    </row>
    <row r="174" spans="10:11" x14ac:dyDescent="0.25">
      <c r="J174">
        <v>27</v>
      </c>
      <c r="K174" t="str">
        <f t="shared" si="2"/>
        <v>SM</v>
      </c>
    </row>
    <row r="175" spans="10:11" x14ac:dyDescent="0.25">
      <c r="J175">
        <v>27</v>
      </c>
      <c r="K175" t="str">
        <f t="shared" si="2"/>
        <v>SM</v>
      </c>
    </row>
    <row r="176" spans="10:11" x14ac:dyDescent="0.25">
      <c r="J176">
        <v>27</v>
      </c>
      <c r="K176" t="str">
        <f t="shared" si="2"/>
        <v>SM</v>
      </c>
    </row>
    <row r="177" spans="10:11" x14ac:dyDescent="0.25">
      <c r="J177">
        <v>27</v>
      </c>
      <c r="K177" t="str">
        <f t="shared" si="2"/>
        <v>SM</v>
      </c>
    </row>
    <row r="178" spans="10:11" x14ac:dyDescent="0.25">
      <c r="J178">
        <v>27</v>
      </c>
      <c r="K178" t="str">
        <f t="shared" si="2"/>
        <v>SM</v>
      </c>
    </row>
    <row r="179" spans="10:11" x14ac:dyDescent="0.25">
      <c r="J179">
        <v>27</v>
      </c>
      <c r="K179" t="str">
        <f t="shared" si="2"/>
        <v>SM</v>
      </c>
    </row>
    <row r="180" spans="10:11" x14ac:dyDescent="0.25">
      <c r="J180">
        <v>27</v>
      </c>
      <c r="K180" t="str">
        <f t="shared" si="2"/>
        <v>SM</v>
      </c>
    </row>
    <row r="181" spans="10:11" x14ac:dyDescent="0.25">
      <c r="J181">
        <v>27</v>
      </c>
      <c r="K181" t="str">
        <f t="shared" si="2"/>
        <v>SM</v>
      </c>
    </row>
    <row r="182" spans="10:11" x14ac:dyDescent="0.25">
      <c r="J182">
        <v>27</v>
      </c>
      <c r="K182" t="str">
        <f t="shared" si="2"/>
        <v>SM</v>
      </c>
    </row>
    <row r="183" spans="10:11" x14ac:dyDescent="0.25">
      <c r="J183">
        <v>27</v>
      </c>
      <c r="K183" t="str">
        <f t="shared" si="2"/>
        <v>SM</v>
      </c>
    </row>
    <row r="184" spans="10:11" x14ac:dyDescent="0.25">
      <c r="J184">
        <v>27</v>
      </c>
      <c r="K184" t="str">
        <f t="shared" si="2"/>
        <v>SM</v>
      </c>
    </row>
    <row r="185" spans="10:11" x14ac:dyDescent="0.25">
      <c r="J185">
        <v>27</v>
      </c>
      <c r="K185" t="str">
        <f t="shared" si="2"/>
        <v>SM</v>
      </c>
    </row>
    <row r="186" spans="10:11" x14ac:dyDescent="0.25">
      <c r="J186">
        <v>27</v>
      </c>
      <c r="K186" t="str">
        <f t="shared" si="2"/>
        <v>SM</v>
      </c>
    </row>
    <row r="187" spans="10:11" x14ac:dyDescent="0.25">
      <c r="J187">
        <v>27</v>
      </c>
      <c r="K187" t="str">
        <f t="shared" si="2"/>
        <v>SM</v>
      </c>
    </row>
    <row r="188" spans="10:11" x14ac:dyDescent="0.25">
      <c r="J188">
        <v>27</v>
      </c>
      <c r="K188" t="str">
        <f t="shared" si="2"/>
        <v>SM</v>
      </c>
    </row>
    <row r="189" spans="10:11" x14ac:dyDescent="0.25">
      <c r="J189">
        <v>27</v>
      </c>
      <c r="K189" t="str">
        <f t="shared" si="2"/>
        <v>SM</v>
      </c>
    </row>
    <row r="190" spans="10:11" x14ac:dyDescent="0.25">
      <c r="J190">
        <v>27</v>
      </c>
      <c r="K190" t="str">
        <f t="shared" si="2"/>
        <v>SM</v>
      </c>
    </row>
    <row r="191" spans="10:11" x14ac:dyDescent="0.25">
      <c r="J191">
        <v>27</v>
      </c>
      <c r="K191" t="str">
        <f t="shared" si="2"/>
        <v>SM</v>
      </c>
    </row>
    <row r="192" spans="10:11" x14ac:dyDescent="0.25">
      <c r="J192">
        <v>27</v>
      </c>
      <c r="K192" t="str">
        <f t="shared" si="2"/>
        <v>SM</v>
      </c>
    </row>
    <row r="193" spans="10:11" x14ac:dyDescent="0.25">
      <c r="J193">
        <v>27</v>
      </c>
      <c r="K193" t="str">
        <f t="shared" si="2"/>
        <v>SM</v>
      </c>
    </row>
    <row r="194" spans="10:11" x14ac:dyDescent="0.25">
      <c r="J194">
        <v>26</v>
      </c>
      <c r="K194" t="str">
        <f t="shared" si="2"/>
        <v>JM</v>
      </c>
    </row>
    <row r="195" spans="10:11" x14ac:dyDescent="0.25">
      <c r="J195">
        <v>26</v>
      </c>
      <c r="K195" t="str">
        <f t="shared" si="2"/>
        <v>JM</v>
      </c>
    </row>
    <row r="196" spans="10:11" x14ac:dyDescent="0.25">
      <c r="J196">
        <v>26</v>
      </c>
      <c r="K196" t="str">
        <f t="shared" si="2"/>
        <v>JM</v>
      </c>
    </row>
    <row r="197" spans="10:11" x14ac:dyDescent="0.25">
      <c r="J197">
        <v>26</v>
      </c>
      <c r="K197" t="str">
        <f t="shared" si="2"/>
        <v>JM</v>
      </c>
    </row>
    <row r="198" spans="10:11" x14ac:dyDescent="0.25">
      <c r="J198">
        <v>26</v>
      </c>
      <c r="K198" t="str">
        <f t="shared" ref="K198:K210" si="3">VLOOKUP(J198,L:M,2)</f>
        <v>JM</v>
      </c>
    </row>
    <row r="199" spans="10:11" x14ac:dyDescent="0.25">
      <c r="J199">
        <v>26</v>
      </c>
      <c r="K199" t="str">
        <f t="shared" si="3"/>
        <v>JM</v>
      </c>
    </row>
    <row r="200" spans="10:11" x14ac:dyDescent="0.25">
      <c r="J200">
        <v>26</v>
      </c>
      <c r="K200" t="str">
        <f t="shared" si="3"/>
        <v>JM</v>
      </c>
    </row>
    <row r="201" spans="10:11" x14ac:dyDescent="0.25">
      <c r="J201">
        <v>26</v>
      </c>
      <c r="K201" t="str">
        <f t="shared" si="3"/>
        <v>JM</v>
      </c>
    </row>
    <row r="202" spans="10:11" x14ac:dyDescent="0.25">
      <c r="J202">
        <v>26</v>
      </c>
      <c r="K202" t="str">
        <f t="shared" si="3"/>
        <v>JM</v>
      </c>
    </row>
    <row r="203" spans="10:11" x14ac:dyDescent="0.25">
      <c r="J203">
        <v>26</v>
      </c>
      <c r="K203" t="str">
        <f t="shared" si="3"/>
        <v>JM</v>
      </c>
    </row>
    <row r="204" spans="10:11" x14ac:dyDescent="0.25">
      <c r="J204">
        <v>27</v>
      </c>
      <c r="K204" t="str">
        <f t="shared" si="3"/>
        <v>SM</v>
      </c>
    </row>
    <row r="205" spans="10:11" x14ac:dyDescent="0.25">
      <c r="J205">
        <v>27</v>
      </c>
      <c r="K205" t="str">
        <f t="shared" si="3"/>
        <v>SM</v>
      </c>
    </row>
    <row r="206" spans="10:11" x14ac:dyDescent="0.25">
      <c r="J206">
        <v>27</v>
      </c>
      <c r="K206" t="str">
        <f t="shared" si="3"/>
        <v>SM</v>
      </c>
    </row>
    <row r="207" spans="10:11" x14ac:dyDescent="0.25">
      <c r="J207">
        <v>27</v>
      </c>
      <c r="K207" t="str">
        <f t="shared" si="3"/>
        <v>SM</v>
      </c>
    </row>
    <row r="208" spans="10:11" x14ac:dyDescent="0.25">
      <c r="J208">
        <v>27</v>
      </c>
      <c r="K208" t="str">
        <f t="shared" si="3"/>
        <v>SM</v>
      </c>
    </row>
    <row r="209" spans="10:11" x14ac:dyDescent="0.25">
      <c r="J209">
        <v>27</v>
      </c>
      <c r="K209" t="str">
        <f t="shared" si="3"/>
        <v>SM</v>
      </c>
    </row>
    <row r="210" spans="10:11" x14ac:dyDescent="0.25">
      <c r="J210">
        <v>27</v>
      </c>
      <c r="K210" t="str">
        <f t="shared" si="3"/>
        <v>SM</v>
      </c>
    </row>
  </sheetData>
  <autoFilter ref="B3:G3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9"/>
  <sheetViews>
    <sheetView topLeftCell="A788" workbookViewId="0">
      <selection activeCell="G4" sqref="G4"/>
    </sheetView>
  </sheetViews>
  <sheetFormatPr defaultRowHeight="15" x14ac:dyDescent="0.25"/>
  <cols>
    <col min="1" max="1" width="17.85546875" customWidth="1"/>
    <col min="2" max="2" width="23.28515625" customWidth="1"/>
  </cols>
  <sheetData>
    <row r="1" spans="1:3" x14ac:dyDescent="0.25">
      <c r="A1" s="20">
        <v>10000</v>
      </c>
      <c r="B1" t="s">
        <v>23</v>
      </c>
      <c r="C1" t="s">
        <v>389</v>
      </c>
    </row>
    <row r="2" spans="1:3" x14ac:dyDescent="0.25">
      <c r="A2">
        <v>10001</v>
      </c>
      <c r="B2" t="s">
        <v>643</v>
      </c>
      <c r="C2" t="s">
        <v>389</v>
      </c>
    </row>
    <row r="3" spans="1:3" x14ac:dyDescent="0.25">
      <c r="A3">
        <v>10004</v>
      </c>
      <c r="B3" t="s">
        <v>347</v>
      </c>
      <c r="C3" t="s">
        <v>389</v>
      </c>
    </row>
    <row r="4" spans="1:3" x14ac:dyDescent="0.25">
      <c r="A4">
        <v>10005</v>
      </c>
      <c r="B4" t="s">
        <v>130</v>
      </c>
      <c r="C4" t="s">
        <v>389</v>
      </c>
    </row>
    <row r="5" spans="1:3" x14ac:dyDescent="0.25">
      <c r="A5">
        <v>10007</v>
      </c>
      <c r="B5" t="s">
        <v>51</v>
      </c>
      <c r="C5" t="s">
        <v>389</v>
      </c>
    </row>
    <row r="6" spans="1:3" x14ac:dyDescent="0.25">
      <c r="A6">
        <v>10100</v>
      </c>
      <c r="B6" t="s">
        <v>27</v>
      </c>
      <c r="C6" t="s">
        <v>389</v>
      </c>
    </row>
    <row r="7" spans="1:3" x14ac:dyDescent="0.25">
      <c r="A7">
        <v>10200</v>
      </c>
      <c r="B7" t="s">
        <v>621</v>
      </c>
      <c r="C7" t="s">
        <v>389</v>
      </c>
    </row>
    <row r="8" spans="1:3" x14ac:dyDescent="0.25">
      <c r="A8">
        <v>10300</v>
      </c>
      <c r="B8" t="s">
        <v>715</v>
      </c>
      <c r="C8" t="s">
        <v>389</v>
      </c>
    </row>
    <row r="9" spans="1:3" x14ac:dyDescent="0.25">
      <c r="A9">
        <v>10400</v>
      </c>
      <c r="B9" t="s">
        <v>217</v>
      </c>
      <c r="C9" t="s">
        <v>389</v>
      </c>
    </row>
    <row r="10" spans="1:3" x14ac:dyDescent="0.25">
      <c r="A10">
        <v>10600</v>
      </c>
      <c r="B10" t="s">
        <v>231</v>
      </c>
      <c r="C10" t="s">
        <v>389</v>
      </c>
    </row>
    <row r="11" spans="1:3" x14ac:dyDescent="0.25">
      <c r="A11">
        <v>10700</v>
      </c>
      <c r="B11" t="s">
        <v>578</v>
      </c>
      <c r="C11" t="s">
        <v>389</v>
      </c>
    </row>
    <row r="12" spans="1:3" x14ac:dyDescent="0.25">
      <c r="A12">
        <v>10800</v>
      </c>
      <c r="B12" t="s">
        <v>698</v>
      </c>
      <c r="C12" t="s">
        <v>389</v>
      </c>
    </row>
    <row r="13" spans="1:3" x14ac:dyDescent="0.25">
      <c r="A13">
        <v>10900</v>
      </c>
      <c r="B13" t="s">
        <v>348</v>
      </c>
      <c r="C13" t="s">
        <v>389</v>
      </c>
    </row>
    <row r="14" spans="1:3" x14ac:dyDescent="0.25">
      <c r="A14">
        <v>11000</v>
      </c>
      <c r="B14" t="s">
        <v>50</v>
      </c>
      <c r="C14" t="s">
        <v>389</v>
      </c>
    </row>
    <row r="15" spans="1:3" x14ac:dyDescent="0.25">
      <c r="A15">
        <v>11001</v>
      </c>
      <c r="B15" t="s">
        <v>36</v>
      </c>
      <c r="C15" t="s">
        <v>389</v>
      </c>
    </row>
    <row r="16" spans="1:3" x14ac:dyDescent="0.25">
      <c r="A16">
        <v>11002</v>
      </c>
      <c r="B16" t="s">
        <v>421</v>
      </c>
      <c r="C16" t="s">
        <v>389</v>
      </c>
    </row>
    <row r="17" spans="1:3" x14ac:dyDescent="0.25">
      <c r="A17">
        <v>11005</v>
      </c>
      <c r="B17" t="s">
        <v>309</v>
      </c>
      <c r="C17" t="s">
        <v>389</v>
      </c>
    </row>
    <row r="18" spans="1:3" x14ac:dyDescent="0.25">
      <c r="A18">
        <v>11006</v>
      </c>
      <c r="B18" t="s">
        <v>49</v>
      </c>
      <c r="C18" t="s">
        <v>389</v>
      </c>
    </row>
    <row r="19" spans="1:3" x14ac:dyDescent="0.25">
      <c r="A19">
        <v>11800</v>
      </c>
      <c r="B19" t="s">
        <v>433</v>
      </c>
      <c r="C19" t="s">
        <v>389</v>
      </c>
    </row>
    <row r="20" spans="1:3" x14ac:dyDescent="0.25">
      <c r="A20" s="14">
        <v>11900</v>
      </c>
      <c r="B20" s="14" t="s">
        <v>716</v>
      </c>
      <c r="C20" t="s">
        <v>389</v>
      </c>
    </row>
    <row r="21" spans="1:3" x14ac:dyDescent="0.25">
      <c r="A21">
        <v>12000</v>
      </c>
      <c r="B21" t="s">
        <v>102</v>
      </c>
      <c r="C21" t="s">
        <v>389</v>
      </c>
    </row>
    <row r="22" spans="1:3" x14ac:dyDescent="0.25">
      <c r="A22">
        <v>12003</v>
      </c>
      <c r="B22" t="s">
        <v>52</v>
      </c>
      <c r="C22" t="s">
        <v>389</v>
      </c>
    </row>
    <row r="23" spans="1:3" x14ac:dyDescent="0.25">
      <c r="A23">
        <v>12004</v>
      </c>
      <c r="B23" t="s">
        <v>137</v>
      </c>
      <c r="C23" t="s">
        <v>389</v>
      </c>
    </row>
    <row r="24" spans="1:3" x14ac:dyDescent="0.25">
      <c r="A24">
        <v>12800</v>
      </c>
      <c r="B24" t="s">
        <v>717</v>
      </c>
      <c r="C24" t="s">
        <v>389</v>
      </c>
    </row>
    <row r="25" spans="1:3" x14ac:dyDescent="0.25">
      <c r="A25">
        <v>13000</v>
      </c>
      <c r="B25" t="s">
        <v>37</v>
      </c>
      <c r="C25" t="s">
        <v>389</v>
      </c>
    </row>
    <row r="26" spans="1:3" x14ac:dyDescent="0.25">
      <c r="A26">
        <v>13001</v>
      </c>
      <c r="B26" t="s">
        <v>477</v>
      </c>
      <c r="C26" t="s">
        <v>389</v>
      </c>
    </row>
    <row r="27" spans="1:3" x14ac:dyDescent="0.25">
      <c r="A27">
        <v>13002</v>
      </c>
      <c r="B27" t="s">
        <v>292</v>
      </c>
      <c r="C27" t="s">
        <v>389</v>
      </c>
    </row>
    <row r="28" spans="1:3" x14ac:dyDescent="0.25">
      <c r="A28">
        <v>13003</v>
      </c>
      <c r="B28" t="s">
        <v>125</v>
      </c>
      <c r="C28" t="s">
        <v>389</v>
      </c>
    </row>
    <row r="29" spans="1:3" x14ac:dyDescent="0.25">
      <c r="A29">
        <v>13004</v>
      </c>
      <c r="B29" t="s">
        <v>183</v>
      </c>
      <c r="C29" t="s">
        <v>389</v>
      </c>
    </row>
    <row r="30" spans="1:3" x14ac:dyDescent="0.25">
      <c r="A30">
        <v>13005</v>
      </c>
      <c r="B30" t="s">
        <v>503</v>
      </c>
      <c r="C30" t="s">
        <v>389</v>
      </c>
    </row>
    <row r="31" spans="1:3" x14ac:dyDescent="0.25">
      <c r="A31">
        <v>14000</v>
      </c>
      <c r="B31" t="s">
        <v>293</v>
      </c>
      <c r="C31" t="s">
        <v>389</v>
      </c>
    </row>
    <row r="32" spans="1:3" x14ac:dyDescent="0.25">
      <c r="A32">
        <v>14002</v>
      </c>
      <c r="B32" t="s">
        <v>311</v>
      </c>
      <c r="C32" t="s">
        <v>389</v>
      </c>
    </row>
    <row r="33" spans="1:3" x14ac:dyDescent="0.25">
      <c r="A33">
        <v>14003</v>
      </c>
      <c r="B33" t="s">
        <v>54</v>
      </c>
      <c r="C33" t="s">
        <v>389</v>
      </c>
    </row>
    <row r="34" spans="1:3" x14ac:dyDescent="0.25">
      <c r="A34">
        <v>14004</v>
      </c>
      <c r="B34" t="s">
        <v>718</v>
      </c>
      <c r="C34" t="s">
        <v>389</v>
      </c>
    </row>
    <row r="35" spans="1:3" x14ac:dyDescent="0.25">
      <c r="A35">
        <v>14006</v>
      </c>
      <c r="B35" t="s">
        <v>388</v>
      </c>
      <c r="C35" t="s">
        <v>389</v>
      </c>
    </row>
    <row r="36" spans="1:3" x14ac:dyDescent="0.25">
      <c r="A36">
        <v>14009</v>
      </c>
      <c r="B36" t="s">
        <v>644</v>
      </c>
      <c r="C36" t="s">
        <v>389</v>
      </c>
    </row>
    <row r="37" spans="1:3" x14ac:dyDescent="0.25">
      <c r="A37">
        <v>14016</v>
      </c>
      <c r="B37" t="s">
        <v>163</v>
      </c>
      <c r="C37" t="s">
        <v>389</v>
      </c>
    </row>
    <row r="38" spans="1:3" x14ac:dyDescent="0.25">
      <c r="A38">
        <v>14018</v>
      </c>
      <c r="B38" t="s">
        <v>548</v>
      </c>
      <c r="C38" t="s">
        <v>389</v>
      </c>
    </row>
    <row r="39" spans="1:3" x14ac:dyDescent="0.25">
      <c r="A39">
        <v>14019</v>
      </c>
      <c r="B39" t="s">
        <v>597</v>
      </c>
      <c r="C39" t="s">
        <v>389</v>
      </c>
    </row>
    <row r="40" spans="1:3" x14ac:dyDescent="0.25">
      <c r="A40">
        <v>14100</v>
      </c>
      <c r="B40" t="s">
        <v>601</v>
      </c>
      <c r="C40" t="s">
        <v>389</v>
      </c>
    </row>
    <row r="41" spans="1:3" x14ac:dyDescent="0.25">
      <c r="A41">
        <v>14200</v>
      </c>
      <c r="B41" t="s">
        <v>103</v>
      </c>
      <c r="C41" t="s">
        <v>389</v>
      </c>
    </row>
    <row r="42" spans="1:3" x14ac:dyDescent="0.25">
      <c r="A42">
        <v>14300</v>
      </c>
      <c r="B42" t="s">
        <v>434</v>
      </c>
      <c r="C42" t="s">
        <v>389</v>
      </c>
    </row>
    <row r="43" spans="1:3" x14ac:dyDescent="0.25">
      <c r="A43">
        <v>14400</v>
      </c>
      <c r="B43" t="s">
        <v>310</v>
      </c>
      <c r="C43" t="s">
        <v>389</v>
      </c>
    </row>
    <row r="44" spans="1:3" x14ac:dyDescent="0.25">
      <c r="A44">
        <v>14500</v>
      </c>
      <c r="B44" t="s">
        <v>674</v>
      </c>
      <c r="C44" t="s">
        <v>389</v>
      </c>
    </row>
    <row r="45" spans="1:3" x14ac:dyDescent="0.25">
      <c r="A45">
        <v>14700</v>
      </c>
      <c r="B45" t="s">
        <v>361</v>
      </c>
      <c r="C45" t="s">
        <v>389</v>
      </c>
    </row>
    <row r="46" spans="1:3" x14ac:dyDescent="0.25">
      <c r="A46">
        <v>14800</v>
      </c>
      <c r="B46" t="s">
        <v>162</v>
      </c>
      <c r="C46" t="s">
        <v>389</v>
      </c>
    </row>
    <row r="47" spans="1:3" x14ac:dyDescent="0.25">
      <c r="A47">
        <v>14900</v>
      </c>
      <c r="B47" t="s">
        <v>53</v>
      </c>
      <c r="C47" t="s">
        <v>389</v>
      </c>
    </row>
    <row r="48" spans="1:3" x14ac:dyDescent="0.25">
      <c r="A48">
        <v>15000</v>
      </c>
      <c r="B48" t="s">
        <v>138</v>
      </c>
      <c r="C48" t="s">
        <v>389</v>
      </c>
    </row>
    <row r="49" spans="1:3" x14ac:dyDescent="0.25">
      <c r="A49">
        <v>15001</v>
      </c>
      <c r="B49" t="s">
        <v>688</v>
      </c>
      <c r="C49" t="s">
        <v>389</v>
      </c>
    </row>
    <row r="50" spans="1:3" x14ac:dyDescent="0.25">
      <c r="A50">
        <v>15004</v>
      </c>
      <c r="B50" t="s">
        <v>719</v>
      </c>
      <c r="C50" t="s">
        <v>389</v>
      </c>
    </row>
    <row r="51" spans="1:3" x14ac:dyDescent="0.25">
      <c r="A51">
        <v>15005</v>
      </c>
      <c r="B51" t="s">
        <v>97</v>
      </c>
      <c r="C51" t="s">
        <v>389</v>
      </c>
    </row>
    <row r="52" spans="1:3" x14ac:dyDescent="0.25">
      <c r="A52">
        <v>15006</v>
      </c>
      <c r="B52" t="s">
        <v>66</v>
      </c>
      <c r="C52" t="s">
        <v>389</v>
      </c>
    </row>
    <row r="53" spans="1:3" x14ac:dyDescent="0.25">
      <c r="A53">
        <v>15007</v>
      </c>
      <c r="B53" t="s">
        <v>145</v>
      </c>
      <c r="C53" t="s">
        <v>389</v>
      </c>
    </row>
    <row r="54" spans="1:3" x14ac:dyDescent="0.25">
      <c r="A54">
        <v>15019</v>
      </c>
      <c r="B54" t="s">
        <v>374</v>
      </c>
      <c r="C54" t="s">
        <v>389</v>
      </c>
    </row>
    <row r="55" spans="1:3" x14ac:dyDescent="0.25">
      <c r="A55">
        <v>15200</v>
      </c>
      <c r="B55" t="s">
        <v>329</v>
      </c>
      <c r="C55" t="s">
        <v>389</v>
      </c>
    </row>
    <row r="56" spans="1:3" x14ac:dyDescent="0.25">
      <c r="A56">
        <v>15300</v>
      </c>
      <c r="B56" t="s">
        <v>269</v>
      </c>
      <c r="C56" t="s">
        <v>389</v>
      </c>
    </row>
    <row r="57" spans="1:3" x14ac:dyDescent="0.25">
      <c r="A57">
        <v>15400</v>
      </c>
      <c r="B57" t="s">
        <v>144</v>
      </c>
      <c r="C57" t="s">
        <v>389</v>
      </c>
    </row>
    <row r="58" spans="1:3" x14ac:dyDescent="0.25">
      <c r="A58">
        <v>15500</v>
      </c>
      <c r="B58" t="s">
        <v>203</v>
      </c>
      <c r="C58" t="s">
        <v>389</v>
      </c>
    </row>
    <row r="59" spans="1:3" x14ac:dyDescent="0.25">
      <c r="A59">
        <v>15511</v>
      </c>
      <c r="B59" t="s">
        <v>524</v>
      </c>
      <c r="C59" t="s">
        <v>389</v>
      </c>
    </row>
    <row r="60" spans="1:3" x14ac:dyDescent="0.25">
      <c r="A60">
        <v>15521</v>
      </c>
      <c r="B60" t="s">
        <v>537</v>
      </c>
      <c r="C60" t="s">
        <v>389</v>
      </c>
    </row>
    <row r="61" spans="1:3" x14ac:dyDescent="0.25">
      <c r="A61">
        <v>15600</v>
      </c>
      <c r="B61" t="s">
        <v>662</v>
      </c>
      <c r="C61" t="s">
        <v>389</v>
      </c>
    </row>
    <row r="62" spans="1:3" x14ac:dyDescent="0.25">
      <c r="A62">
        <v>15800</v>
      </c>
      <c r="B62" t="s">
        <v>152</v>
      </c>
      <c r="C62" t="s">
        <v>389</v>
      </c>
    </row>
    <row r="63" spans="1:3" x14ac:dyDescent="0.25">
      <c r="A63">
        <v>15900</v>
      </c>
      <c r="B63" t="s">
        <v>720</v>
      </c>
      <c r="C63" t="s">
        <v>389</v>
      </c>
    </row>
    <row r="64" spans="1:3" x14ac:dyDescent="0.25">
      <c r="A64">
        <v>16000</v>
      </c>
      <c r="B64" t="s">
        <v>98</v>
      </c>
      <c r="C64" t="s">
        <v>389</v>
      </c>
    </row>
    <row r="65" spans="1:3" x14ac:dyDescent="0.25">
      <c r="A65">
        <v>16005</v>
      </c>
      <c r="B65" t="s">
        <v>687</v>
      </c>
      <c r="C65" t="s">
        <v>389</v>
      </c>
    </row>
    <row r="66" spans="1:3" x14ac:dyDescent="0.25">
      <c r="A66">
        <v>16008</v>
      </c>
      <c r="B66" t="s">
        <v>218</v>
      </c>
      <c r="C66" t="s">
        <v>389</v>
      </c>
    </row>
    <row r="67" spans="1:3" x14ac:dyDescent="0.25">
      <c r="A67">
        <v>16012</v>
      </c>
      <c r="B67" t="s">
        <v>721</v>
      </c>
      <c r="C67" t="s">
        <v>389</v>
      </c>
    </row>
    <row r="68" spans="1:3" x14ac:dyDescent="0.25">
      <c r="A68">
        <v>16017</v>
      </c>
      <c r="B68" t="s">
        <v>722</v>
      </c>
      <c r="C68" t="s">
        <v>389</v>
      </c>
    </row>
    <row r="69" spans="1:3" x14ac:dyDescent="0.25">
      <c r="A69">
        <v>16100</v>
      </c>
      <c r="B69" t="s">
        <v>330</v>
      </c>
      <c r="C69" t="s">
        <v>389</v>
      </c>
    </row>
    <row r="70" spans="1:3" x14ac:dyDescent="0.25">
      <c r="A70">
        <v>16200</v>
      </c>
      <c r="B70" t="s">
        <v>362</v>
      </c>
      <c r="C70" t="s">
        <v>389</v>
      </c>
    </row>
    <row r="71" spans="1:3" x14ac:dyDescent="0.25">
      <c r="A71">
        <v>16400</v>
      </c>
      <c r="B71" t="s">
        <v>55</v>
      </c>
      <c r="C71" t="s">
        <v>389</v>
      </c>
    </row>
    <row r="72" spans="1:3" x14ac:dyDescent="0.25">
      <c r="A72">
        <v>16500</v>
      </c>
      <c r="B72" t="s">
        <v>723</v>
      </c>
      <c r="C72" t="s">
        <v>389</v>
      </c>
    </row>
    <row r="73" spans="1:3" x14ac:dyDescent="0.25">
      <c r="A73">
        <v>16900</v>
      </c>
      <c r="B73" t="s">
        <v>270</v>
      </c>
      <c r="C73" t="s">
        <v>389</v>
      </c>
    </row>
    <row r="74" spans="1:3" x14ac:dyDescent="0.25">
      <c r="A74">
        <v>17000</v>
      </c>
      <c r="B74" t="s">
        <v>139</v>
      </c>
      <c r="C74" t="s">
        <v>389</v>
      </c>
    </row>
    <row r="75" spans="1:3" x14ac:dyDescent="0.25">
      <c r="A75">
        <v>17004</v>
      </c>
      <c r="B75" t="s">
        <v>59</v>
      </c>
      <c r="C75" t="s">
        <v>389</v>
      </c>
    </row>
    <row r="76" spans="1:3" x14ac:dyDescent="0.25">
      <c r="A76">
        <v>17100</v>
      </c>
      <c r="B76" t="s">
        <v>589</v>
      </c>
      <c r="C76" t="s">
        <v>389</v>
      </c>
    </row>
    <row r="77" spans="1:3" x14ac:dyDescent="0.25">
      <c r="A77">
        <v>18000</v>
      </c>
      <c r="B77" t="s">
        <v>56</v>
      </c>
      <c r="C77" t="s">
        <v>389</v>
      </c>
    </row>
    <row r="78" spans="1:3" x14ac:dyDescent="0.25">
      <c r="A78">
        <v>18005</v>
      </c>
      <c r="B78" t="s">
        <v>232</v>
      </c>
      <c r="C78" t="s">
        <v>389</v>
      </c>
    </row>
    <row r="79" spans="1:3" x14ac:dyDescent="0.25">
      <c r="A79">
        <v>18008</v>
      </c>
      <c r="B79" t="s">
        <v>60</v>
      </c>
      <c r="C79" t="s">
        <v>389</v>
      </c>
    </row>
    <row r="80" spans="1:3" x14ac:dyDescent="0.25">
      <c r="A80">
        <v>18009</v>
      </c>
      <c r="B80" t="s">
        <v>515</v>
      </c>
      <c r="C80" t="s">
        <v>389</v>
      </c>
    </row>
    <row r="81" spans="1:3" x14ac:dyDescent="0.25">
      <c r="A81">
        <v>18100</v>
      </c>
      <c r="B81" t="s">
        <v>57</v>
      </c>
      <c r="C81" t="s">
        <v>389</v>
      </c>
    </row>
    <row r="82" spans="1:3" x14ac:dyDescent="0.25">
      <c r="A82">
        <v>18200</v>
      </c>
      <c r="B82" t="s">
        <v>271</v>
      </c>
      <c r="C82" t="s">
        <v>389</v>
      </c>
    </row>
    <row r="83" spans="1:3" x14ac:dyDescent="0.25">
      <c r="A83">
        <v>18400</v>
      </c>
      <c r="B83" t="s">
        <v>724</v>
      </c>
      <c r="C83" t="s">
        <v>389</v>
      </c>
    </row>
    <row r="84" spans="1:3" x14ac:dyDescent="0.25">
      <c r="A84">
        <v>18600</v>
      </c>
      <c r="B84" t="s">
        <v>349</v>
      </c>
      <c r="C84" t="s">
        <v>389</v>
      </c>
    </row>
    <row r="85" spans="1:3" x14ac:dyDescent="0.25">
      <c r="A85">
        <v>18700</v>
      </c>
      <c r="B85" t="s">
        <v>272</v>
      </c>
      <c r="C85" t="s">
        <v>389</v>
      </c>
    </row>
    <row r="86" spans="1:3" x14ac:dyDescent="0.25">
      <c r="A86">
        <v>19000</v>
      </c>
      <c r="B86" t="s">
        <v>140</v>
      </c>
      <c r="C86" t="s">
        <v>389</v>
      </c>
    </row>
    <row r="87" spans="1:3" x14ac:dyDescent="0.25">
      <c r="A87">
        <v>19003</v>
      </c>
      <c r="B87" t="s">
        <v>351</v>
      </c>
      <c r="C87" t="s">
        <v>389</v>
      </c>
    </row>
    <row r="88" spans="1:3" x14ac:dyDescent="0.25">
      <c r="A88">
        <v>19009</v>
      </c>
      <c r="B88" t="s">
        <v>146</v>
      </c>
      <c r="C88" t="s">
        <v>389</v>
      </c>
    </row>
    <row r="89" spans="1:3" x14ac:dyDescent="0.25">
      <c r="A89">
        <v>19011</v>
      </c>
      <c r="B89" t="s">
        <v>219</v>
      </c>
      <c r="C89" t="s">
        <v>389</v>
      </c>
    </row>
    <row r="90" spans="1:3" x14ac:dyDescent="0.25">
      <c r="A90">
        <v>19012</v>
      </c>
      <c r="B90" t="s">
        <v>646</v>
      </c>
      <c r="C90" t="s">
        <v>389</v>
      </c>
    </row>
    <row r="91" spans="1:3" x14ac:dyDescent="0.25">
      <c r="A91">
        <v>19014</v>
      </c>
      <c r="B91" t="s">
        <v>350</v>
      </c>
      <c r="C91" t="s">
        <v>389</v>
      </c>
    </row>
    <row r="92" spans="1:3" x14ac:dyDescent="0.25">
      <c r="A92">
        <v>19015</v>
      </c>
      <c r="B92" t="s">
        <v>645</v>
      </c>
      <c r="C92" t="s">
        <v>389</v>
      </c>
    </row>
    <row r="93" spans="1:3" x14ac:dyDescent="0.25">
      <c r="A93">
        <v>19016</v>
      </c>
      <c r="B93" t="s">
        <v>331</v>
      </c>
      <c r="C93" t="s">
        <v>389</v>
      </c>
    </row>
    <row r="94" spans="1:3" x14ac:dyDescent="0.25">
      <c r="A94">
        <v>19017</v>
      </c>
      <c r="B94" t="s">
        <v>220</v>
      </c>
      <c r="C94" t="s">
        <v>389</v>
      </c>
    </row>
    <row r="95" spans="1:3" x14ac:dyDescent="0.25">
      <c r="A95">
        <v>19300</v>
      </c>
      <c r="B95" t="s">
        <v>58</v>
      </c>
      <c r="C95" t="s">
        <v>389</v>
      </c>
    </row>
    <row r="96" spans="1:3" x14ac:dyDescent="0.25">
      <c r="A96">
        <v>19400</v>
      </c>
      <c r="B96" t="s">
        <v>626</v>
      </c>
      <c r="C96" t="s">
        <v>389</v>
      </c>
    </row>
    <row r="97" spans="1:3" x14ac:dyDescent="0.25">
      <c r="A97">
        <v>19600</v>
      </c>
      <c r="B97" t="s">
        <v>332</v>
      </c>
      <c r="C97" t="s">
        <v>389</v>
      </c>
    </row>
    <row r="98" spans="1:3" x14ac:dyDescent="0.25">
      <c r="A98">
        <v>19700</v>
      </c>
      <c r="B98" t="s">
        <v>273</v>
      </c>
      <c r="C98" t="s">
        <v>389</v>
      </c>
    </row>
    <row r="99" spans="1:3" x14ac:dyDescent="0.25">
      <c r="A99">
        <v>19800</v>
      </c>
      <c r="B99" t="s">
        <v>604</v>
      </c>
      <c r="C99" t="s">
        <v>389</v>
      </c>
    </row>
    <row r="100" spans="1:3" x14ac:dyDescent="0.25">
      <c r="A100">
        <v>19900</v>
      </c>
      <c r="B100" t="s">
        <v>233</v>
      </c>
      <c r="C100" t="s">
        <v>389</v>
      </c>
    </row>
    <row r="101" spans="1:3" x14ac:dyDescent="0.25">
      <c r="A101">
        <v>25001</v>
      </c>
      <c r="B101" t="s">
        <v>725</v>
      </c>
      <c r="C101" t="s">
        <v>389</v>
      </c>
    </row>
    <row r="102" spans="1:3" x14ac:dyDescent="0.25">
      <c r="A102">
        <v>25002</v>
      </c>
      <c r="B102" t="s">
        <v>726</v>
      </c>
      <c r="C102" t="s">
        <v>389</v>
      </c>
    </row>
    <row r="103" spans="1:3" x14ac:dyDescent="0.25">
      <c r="A103">
        <v>25065</v>
      </c>
      <c r="B103" t="s">
        <v>216</v>
      </c>
      <c r="C103" t="s">
        <v>389</v>
      </c>
    </row>
    <row r="104" spans="1:3" x14ac:dyDescent="0.25">
      <c r="A104">
        <v>25070</v>
      </c>
      <c r="B104" t="s">
        <v>468</v>
      </c>
      <c r="C104" t="s">
        <v>389</v>
      </c>
    </row>
    <row r="105" spans="1:3" x14ac:dyDescent="0.25">
      <c r="A105">
        <v>25082</v>
      </c>
      <c r="B105" t="s">
        <v>333</v>
      </c>
      <c r="C105" t="s">
        <v>389</v>
      </c>
    </row>
    <row r="106" spans="1:3" x14ac:dyDescent="0.25">
      <c r="A106">
        <v>25088</v>
      </c>
      <c r="B106" t="s">
        <v>143</v>
      </c>
      <c r="C106" t="s">
        <v>389</v>
      </c>
    </row>
    <row r="107" spans="1:3" x14ac:dyDescent="0.25">
      <c r="A107">
        <v>25101</v>
      </c>
      <c r="B107" t="s">
        <v>131</v>
      </c>
      <c r="C107" t="s">
        <v>389</v>
      </c>
    </row>
    <row r="108" spans="1:3" x14ac:dyDescent="0.25">
      <c r="A108">
        <v>25162</v>
      </c>
      <c r="B108" t="s">
        <v>727</v>
      </c>
      <c r="C108" t="s">
        <v>389</v>
      </c>
    </row>
    <row r="109" spans="1:3" x14ac:dyDescent="0.25">
      <c r="A109">
        <v>25164</v>
      </c>
      <c r="B109" t="s">
        <v>113</v>
      </c>
      <c r="C109" t="s">
        <v>389</v>
      </c>
    </row>
    <row r="110" spans="1:3" x14ac:dyDescent="0.25">
      <c r="A110">
        <v>25168</v>
      </c>
      <c r="B110" t="s">
        <v>202</v>
      </c>
      <c r="C110" t="s">
        <v>389</v>
      </c>
    </row>
    <row r="111" spans="1:3" x14ac:dyDescent="0.25">
      <c r="A111">
        <v>25169</v>
      </c>
      <c r="B111" t="s">
        <v>728</v>
      </c>
      <c r="C111" t="s">
        <v>389</v>
      </c>
    </row>
    <row r="112" spans="1:3" x14ac:dyDescent="0.25">
      <c r="A112">
        <v>25207</v>
      </c>
      <c r="B112" t="s">
        <v>526</v>
      </c>
      <c r="C112" t="s">
        <v>389</v>
      </c>
    </row>
    <row r="113" spans="1:3" x14ac:dyDescent="0.25">
      <c r="A113">
        <v>25210</v>
      </c>
      <c r="B113" t="s">
        <v>652</v>
      </c>
      <c r="C113" t="s">
        <v>389</v>
      </c>
    </row>
    <row r="114" spans="1:3" x14ac:dyDescent="0.25">
      <c r="A114">
        <v>25219</v>
      </c>
      <c r="B114" t="s">
        <v>525</v>
      </c>
      <c r="C114" t="s">
        <v>389</v>
      </c>
    </row>
    <row r="115" spans="1:3" x14ac:dyDescent="0.25">
      <c r="A115">
        <v>25228</v>
      </c>
      <c r="B115" t="s">
        <v>291</v>
      </c>
      <c r="C115" t="s">
        <v>389</v>
      </c>
    </row>
    <row r="116" spans="1:3" x14ac:dyDescent="0.25">
      <c r="A116">
        <v>25230</v>
      </c>
      <c r="B116" t="s">
        <v>638</v>
      </c>
      <c r="C116" t="s">
        <v>389</v>
      </c>
    </row>
    <row r="117" spans="1:3" x14ac:dyDescent="0.25">
      <c r="A117">
        <v>25241</v>
      </c>
      <c r="B117" t="s">
        <v>214</v>
      </c>
      <c r="C117" t="s">
        <v>389</v>
      </c>
    </row>
    <row r="118" spans="1:3" x14ac:dyDescent="0.25">
      <c r="A118">
        <v>25242</v>
      </c>
      <c r="B118" t="s">
        <v>655</v>
      </c>
      <c r="C118" t="s">
        <v>389</v>
      </c>
    </row>
    <row r="119" spans="1:3" x14ac:dyDescent="0.25">
      <c r="A119">
        <v>25247</v>
      </c>
      <c r="B119" t="s">
        <v>463</v>
      </c>
      <c r="C119" t="s">
        <v>389</v>
      </c>
    </row>
    <row r="120" spans="1:3" x14ac:dyDescent="0.25">
      <c r="A120">
        <v>25263</v>
      </c>
      <c r="B120" t="s">
        <v>204</v>
      </c>
      <c r="C120" t="s">
        <v>389</v>
      </c>
    </row>
    <row r="121" spans="1:3" x14ac:dyDescent="0.25">
      <c r="A121">
        <v>25301</v>
      </c>
      <c r="B121" t="s">
        <v>151</v>
      </c>
      <c r="C121" t="s">
        <v>389</v>
      </c>
    </row>
    <row r="122" spans="1:3" x14ac:dyDescent="0.25">
      <c r="A122">
        <v>25401</v>
      </c>
      <c r="B122" t="s">
        <v>215</v>
      </c>
      <c r="C122" t="s">
        <v>389</v>
      </c>
    </row>
    <row r="123" spans="1:3" x14ac:dyDescent="0.25">
      <c r="A123">
        <v>25601</v>
      </c>
      <c r="B123" t="s">
        <v>8</v>
      </c>
      <c r="C123" t="s">
        <v>389</v>
      </c>
    </row>
    <row r="124" spans="1:3" x14ac:dyDescent="0.25">
      <c r="A124">
        <v>25722</v>
      </c>
      <c r="B124" t="s">
        <v>93</v>
      </c>
      <c r="C124" t="s">
        <v>389</v>
      </c>
    </row>
    <row r="125" spans="1:3" x14ac:dyDescent="0.25">
      <c r="A125">
        <v>25741</v>
      </c>
      <c r="B125" t="s">
        <v>506</v>
      </c>
      <c r="C125" t="s">
        <v>389</v>
      </c>
    </row>
    <row r="126" spans="1:3" x14ac:dyDescent="0.25">
      <c r="A126">
        <v>25751</v>
      </c>
      <c r="B126" t="s">
        <v>242</v>
      </c>
      <c r="C126" t="s">
        <v>389</v>
      </c>
    </row>
    <row r="127" spans="1:3" x14ac:dyDescent="0.25">
      <c r="A127">
        <v>25756</v>
      </c>
      <c r="B127" t="s">
        <v>246</v>
      </c>
      <c r="C127" t="s">
        <v>389</v>
      </c>
    </row>
    <row r="128" spans="1:3" x14ac:dyDescent="0.25">
      <c r="A128">
        <v>25791</v>
      </c>
      <c r="B128" t="s">
        <v>729</v>
      </c>
      <c r="C128" t="s">
        <v>389</v>
      </c>
    </row>
    <row r="129" spans="1:3" x14ac:dyDescent="0.25">
      <c r="A129">
        <v>25801</v>
      </c>
      <c r="B129" t="s">
        <v>487</v>
      </c>
      <c r="C129" t="s">
        <v>389</v>
      </c>
    </row>
    <row r="130" spans="1:3" x14ac:dyDescent="0.25">
      <c r="A130">
        <v>25901</v>
      </c>
      <c r="B130" t="s">
        <v>287</v>
      </c>
      <c r="C130" t="s">
        <v>389</v>
      </c>
    </row>
    <row r="131" spans="1:3" x14ac:dyDescent="0.25">
      <c r="A131">
        <v>26101</v>
      </c>
      <c r="B131" t="s">
        <v>77</v>
      </c>
      <c r="C131" t="s">
        <v>389</v>
      </c>
    </row>
    <row r="132" spans="1:3" x14ac:dyDescent="0.25">
      <c r="A132">
        <v>26102</v>
      </c>
      <c r="B132" t="s">
        <v>447</v>
      </c>
      <c r="C132" t="s">
        <v>389</v>
      </c>
    </row>
    <row r="133" spans="1:3" x14ac:dyDescent="0.25">
      <c r="A133">
        <v>26105</v>
      </c>
      <c r="B133" t="s">
        <v>650</v>
      </c>
      <c r="C133" t="s">
        <v>389</v>
      </c>
    </row>
    <row r="134" spans="1:3" x14ac:dyDescent="0.25">
      <c r="A134">
        <v>26203</v>
      </c>
      <c r="B134" t="s">
        <v>247</v>
      </c>
      <c r="C134" t="s">
        <v>389</v>
      </c>
    </row>
    <row r="135" spans="1:3" x14ac:dyDescent="0.25">
      <c r="A135">
        <v>26223</v>
      </c>
      <c r="B135" t="s">
        <v>636</v>
      </c>
      <c r="C135" t="s">
        <v>389</v>
      </c>
    </row>
    <row r="136" spans="1:3" x14ac:dyDescent="0.25">
      <c r="A136">
        <v>26242</v>
      </c>
      <c r="B136" t="s">
        <v>248</v>
      </c>
      <c r="C136" t="s">
        <v>389</v>
      </c>
    </row>
    <row r="137" spans="1:3" x14ac:dyDescent="0.25">
      <c r="A137">
        <v>26272</v>
      </c>
      <c r="B137" t="s">
        <v>492</v>
      </c>
      <c r="C137" t="s">
        <v>389</v>
      </c>
    </row>
    <row r="138" spans="1:3" x14ac:dyDescent="0.25">
      <c r="A138">
        <v>26301</v>
      </c>
      <c r="B138" t="s">
        <v>244</v>
      </c>
      <c r="C138" t="s">
        <v>389</v>
      </c>
    </row>
    <row r="139" spans="1:3" x14ac:dyDescent="0.25">
      <c r="A139">
        <v>26401</v>
      </c>
      <c r="B139" t="s">
        <v>7</v>
      </c>
      <c r="C139" t="s">
        <v>389</v>
      </c>
    </row>
    <row r="140" spans="1:3" x14ac:dyDescent="0.25">
      <c r="A140">
        <v>26601</v>
      </c>
      <c r="B140" t="s">
        <v>19</v>
      </c>
      <c r="C140" t="s">
        <v>389</v>
      </c>
    </row>
    <row r="141" spans="1:3" x14ac:dyDescent="0.25">
      <c r="A141">
        <v>26604</v>
      </c>
      <c r="B141" t="s">
        <v>371</v>
      </c>
      <c r="C141" t="s">
        <v>389</v>
      </c>
    </row>
    <row r="142" spans="1:3" x14ac:dyDescent="0.25">
      <c r="A142">
        <v>26701</v>
      </c>
      <c r="B142" t="s">
        <v>453</v>
      </c>
      <c r="C142" t="s">
        <v>389</v>
      </c>
    </row>
    <row r="143" spans="1:3" x14ac:dyDescent="0.25">
      <c r="A143">
        <v>26712</v>
      </c>
      <c r="B143" t="s">
        <v>730</v>
      </c>
      <c r="C143" t="s">
        <v>389</v>
      </c>
    </row>
    <row r="144" spans="1:3" x14ac:dyDescent="0.25">
      <c r="A144">
        <v>26751</v>
      </c>
      <c r="B144" t="s">
        <v>527</v>
      </c>
      <c r="C144" t="s">
        <v>389</v>
      </c>
    </row>
    <row r="145" spans="1:3" x14ac:dyDescent="0.25">
      <c r="A145">
        <v>26762</v>
      </c>
      <c r="B145" t="s">
        <v>731</v>
      </c>
      <c r="C145" t="s">
        <v>389</v>
      </c>
    </row>
    <row r="146" spans="1:3" x14ac:dyDescent="0.25">
      <c r="A146">
        <v>26801</v>
      </c>
      <c r="B146" t="s">
        <v>48</v>
      </c>
      <c r="C146" t="s">
        <v>389</v>
      </c>
    </row>
    <row r="147" spans="1:3" x14ac:dyDescent="0.25">
      <c r="A147">
        <v>26901</v>
      </c>
      <c r="B147" t="s">
        <v>159</v>
      </c>
      <c r="C147" t="s">
        <v>389</v>
      </c>
    </row>
    <row r="148" spans="1:3" x14ac:dyDescent="0.25">
      <c r="A148">
        <v>26902</v>
      </c>
      <c r="B148" t="s">
        <v>554</v>
      </c>
      <c r="C148" t="s">
        <v>389</v>
      </c>
    </row>
    <row r="149" spans="1:3" x14ac:dyDescent="0.25">
      <c r="A149">
        <v>27023</v>
      </c>
      <c r="B149" t="s">
        <v>732</v>
      </c>
      <c r="C149" t="s">
        <v>389</v>
      </c>
    </row>
    <row r="150" spans="1:3" x14ac:dyDescent="0.25">
      <c r="A150">
        <v>27033</v>
      </c>
      <c r="B150" t="s">
        <v>733</v>
      </c>
      <c r="C150" t="s">
        <v>389</v>
      </c>
    </row>
    <row r="151" spans="1:3" x14ac:dyDescent="0.25">
      <c r="A151">
        <v>27101</v>
      </c>
      <c r="B151" t="s">
        <v>357</v>
      </c>
      <c r="C151" t="s">
        <v>389</v>
      </c>
    </row>
    <row r="152" spans="1:3" x14ac:dyDescent="0.25">
      <c r="A152">
        <v>27201</v>
      </c>
      <c r="B152" t="s">
        <v>136</v>
      </c>
      <c r="C152" t="s">
        <v>389</v>
      </c>
    </row>
    <row r="153" spans="1:3" x14ac:dyDescent="0.25">
      <c r="A153">
        <v>27204</v>
      </c>
      <c r="B153" t="s">
        <v>230</v>
      </c>
      <c r="C153" t="s">
        <v>389</v>
      </c>
    </row>
    <row r="154" spans="1:3" x14ac:dyDescent="0.25">
      <c r="A154">
        <v>27206</v>
      </c>
      <c r="B154" t="s">
        <v>373</v>
      </c>
      <c r="C154" t="s">
        <v>389</v>
      </c>
    </row>
    <row r="155" spans="1:3" x14ac:dyDescent="0.25">
      <c r="A155">
        <v>27208</v>
      </c>
      <c r="B155" t="s">
        <v>605</v>
      </c>
      <c r="C155" t="s">
        <v>389</v>
      </c>
    </row>
    <row r="156" spans="1:3" x14ac:dyDescent="0.25">
      <c r="A156">
        <v>27209</v>
      </c>
      <c r="B156" t="s">
        <v>387</v>
      </c>
      <c r="C156" t="s">
        <v>389</v>
      </c>
    </row>
    <row r="157" spans="1:3" x14ac:dyDescent="0.25">
      <c r="A157">
        <v>27303</v>
      </c>
      <c r="B157" t="s">
        <v>86</v>
      </c>
      <c r="C157" t="s">
        <v>389</v>
      </c>
    </row>
    <row r="158" spans="1:3" x14ac:dyDescent="0.25">
      <c r="A158">
        <v>27306</v>
      </c>
      <c r="B158" t="s">
        <v>734</v>
      </c>
      <c r="C158" t="s">
        <v>389</v>
      </c>
    </row>
    <row r="159" spans="1:3" x14ac:dyDescent="0.25">
      <c r="A159">
        <v>27309</v>
      </c>
      <c r="B159" t="s">
        <v>432</v>
      </c>
      <c r="C159" t="s">
        <v>389</v>
      </c>
    </row>
    <row r="160" spans="1:3" x14ac:dyDescent="0.25">
      <c r="A160">
        <v>27324</v>
      </c>
      <c r="B160" t="s">
        <v>637</v>
      </c>
      <c r="C160" t="s">
        <v>389</v>
      </c>
    </row>
    <row r="161" spans="1:3" x14ac:dyDescent="0.25">
      <c r="A161">
        <v>27343</v>
      </c>
      <c r="B161" t="s">
        <v>372</v>
      </c>
      <c r="C161" t="s">
        <v>389</v>
      </c>
    </row>
    <row r="162" spans="1:3" x14ac:dyDescent="0.25">
      <c r="A162">
        <v>27351</v>
      </c>
      <c r="B162" t="s">
        <v>488</v>
      </c>
      <c r="C162" t="s">
        <v>389</v>
      </c>
    </row>
    <row r="163" spans="1:3" x14ac:dyDescent="0.25">
      <c r="A163">
        <v>27371</v>
      </c>
      <c r="B163" t="s">
        <v>735</v>
      </c>
      <c r="C163" t="s">
        <v>389</v>
      </c>
    </row>
    <row r="164" spans="1:3" x14ac:dyDescent="0.25">
      <c r="A164">
        <v>27401</v>
      </c>
      <c r="B164" t="s">
        <v>75</v>
      </c>
      <c r="C164" t="s">
        <v>389</v>
      </c>
    </row>
    <row r="165" spans="1:3" x14ac:dyDescent="0.25">
      <c r="A165">
        <v>27601</v>
      </c>
      <c r="B165" t="s">
        <v>377</v>
      </c>
      <c r="C165" t="s">
        <v>389</v>
      </c>
    </row>
    <row r="166" spans="1:3" x14ac:dyDescent="0.25">
      <c r="A166">
        <v>27604</v>
      </c>
      <c r="B166" t="s">
        <v>710</v>
      </c>
      <c r="C166" t="s">
        <v>389</v>
      </c>
    </row>
    <row r="167" spans="1:3" x14ac:dyDescent="0.25">
      <c r="A167">
        <v>27711</v>
      </c>
      <c r="B167" t="s">
        <v>30</v>
      </c>
      <c r="C167" t="s">
        <v>389</v>
      </c>
    </row>
    <row r="168" spans="1:3" x14ac:dyDescent="0.25">
      <c r="A168">
        <v>27713</v>
      </c>
      <c r="B168" t="s">
        <v>736</v>
      </c>
      <c r="C168" t="s">
        <v>389</v>
      </c>
    </row>
    <row r="169" spans="1:3" x14ac:dyDescent="0.25">
      <c r="A169">
        <v>27735</v>
      </c>
      <c r="B169" t="s">
        <v>737</v>
      </c>
      <c r="C169" t="s">
        <v>389</v>
      </c>
    </row>
    <row r="170" spans="1:3" x14ac:dyDescent="0.25">
      <c r="A170">
        <v>27801</v>
      </c>
      <c r="B170" t="s">
        <v>469</v>
      </c>
      <c r="C170" t="s">
        <v>389</v>
      </c>
    </row>
    <row r="171" spans="1:3" x14ac:dyDescent="0.25">
      <c r="A171">
        <v>27803</v>
      </c>
      <c r="B171" t="s">
        <v>738</v>
      </c>
      <c r="C171" t="s">
        <v>389</v>
      </c>
    </row>
    <row r="172" spans="1:3" x14ac:dyDescent="0.25">
      <c r="A172">
        <v>28001</v>
      </c>
      <c r="B172" t="s">
        <v>104</v>
      </c>
      <c r="C172" t="s">
        <v>389</v>
      </c>
    </row>
    <row r="173" spans="1:3" x14ac:dyDescent="0.25">
      <c r="A173">
        <v>28002</v>
      </c>
      <c r="B173" t="s">
        <v>382</v>
      </c>
      <c r="C173" t="s">
        <v>389</v>
      </c>
    </row>
    <row r="174" spans="1:3" x14ac:dyDescent="0.25">
      <c r="A174">
        <v>28003</v>
      </c>
      <c r="B174" t="s">
        <v>629</v>
      </c>
      <c r="C174" t="s">
        <v>389</v>
      </c>
    </row>
    <row r="175" spans="1:3" x14ac:dyDescent="0.25">
      <c r="A175">
        <v>28126</v>
      </c>
      <c r="B175" t="s">
        <v>430</v>
      </c>
      <c r="C175" t="s">
        <v>389</v>
      </c>
    </row>
    <row r="176" spans="1:3" x14ac:dyDescent="0.25">
      <c r="A176">
        <v>28144</v>
      </c>
      <c r="B176" t="s">
        <v>653</v>
      </c>
      <c r="C176" t="s">
        <v>389</v>
      </c>
    </row>
    <row r="177" spans="1:3" x14ac:dyDescent="0.25">
      <c r="A177">
        <v>28163</v>
      </c>
      <c r="B177" t="s">
        <v>739</v>
      </c>
      <c r="C177" t="s">
        <v>389</v>
      </c>
    </row>
    <row r="178" spans="1:3" x14ac:dyDescent="0.25">
      <c r="A178">
        <v>28201</v>
      </c>
      <c r="B178" t="s">
        <v>512</v>
      </c>
      <c r="C178" t="s">
        <v>389</v>
      </c>
    </row>
    <row r="179" spans="1:3" x14ac:dyDescent="0.25">
      <c r="A179">
        <v>28401</v>
      </c>
      <c r="B179" t="s">
        <v>456</v>
      </c>
      <c r="C179" t="s">
        <v>389</v>
      </c>
    </row>
    <row r="180" spans="1:3" x14ac:dyDescent="0.25">
      <c r="A180">
        <v>28403</v>
      </c>
      <c r="B180" t="s">
        <v>642</v>
      </c>
      <c r="C180" t="s">
        <v>389</v>
      </c>
    </row>
    <row r="181" spans="1:3" x14ac:dyDescent="0.25">
      <c r="A181">
        <v>28504</v>
      </c>
      <c r="B181" t="s">
        <v>431</v>
      </c>
      <c r="C181" t="s">
        <v>389</v>
      </c>
    </row>
    <row r="182" spans="1:3" x14ac:dyDescent="0.25">
      <c r="A182">
        <v>28506</v>
      </c>
      <c r="B182" t="s">
        <v>551</v>
      </c>
      <c r="C182" t="s">
        <v>389</v>
      </c>
    </row>
    <row r="183" spans="1:3" x14ac:dyDescent="0.25">
      <c r="A183">
        <v>28522</v>
      </c>
      <c r="B183" t="s">
        <v>283</v>
      </c>
      <c r="C183" t="s">
        <v>389</v>
      </c>
    </row>
    <row r="184" spans="1:3" x14ac:dyDescent="0.25">
      <c r="A184">
        <v>28571</v>
      </c>
      <c r="B184" t="s">
        <v>531</v>
      </c>
      <c r="C184" t="s">
        <v>389</v>
      </c>
    </row>
    <row r="185" spans="1:3" x14ac:dyDescent="0.25">
      <c r="A185">
        <v>28601</v>
      </c>
      <c r="B185" t="s">
        <v>45</v>
      </c>
      <c r="C185" t="s">
        <v>389</v>
      </c>
    </row>
    <row r="186" spans="1:3" x14ac:dyDescent="0.25">
      <c r="A186">
        <v>28801</v>
      </c>
      <c r="B186" t="s">
        <v>740</v>
      </c>
      <c r="C186" t="s">
        <v>389</v>
      </c>
    </row>
    <row r="187" spans="1:3" x14ac:dyDescent="0.25">
      <c r="A187">
        <v>28802</v>
      </c>
      <c r="B187" t="s">
        <v>127</v>
      </c>
      <c r="C187" t="s">
        <v>389</v>
      </c>
    </row>
    <row r="188" spans="1:3" x14ac:dyDescent="0.25">
      <c r="A188">
        <v>28903</v>
      </c>
      <c r="B188" t="s">
        <v>186</v>
      </c>
      <c r="C188" t="s">
        <v>389</v>
      </c>
    </row>
    <row r="189" spans="1:3" x14ac:dyDescent="0.25">
      <c r="A189">
        <v>28911</v>
      </c>
      <c r="B189" t="s">
        <v>383</v>
      </c>
      <c r="C189" t="s">
        <v>389</v>
      </c>
    </row>
    <row r="190" spans="1:3" x14ac:dyDescent="0.25">
      <c r="A190">
        <v>28912</v>
      </c>
      <c r="B190" t="s">
        <v>741</v>
      </c>
      <c r="C190" t="s">
        <v>389</v>
      </c>
    </row>
    <row r="191" spans="1:3" x14ac:dyDescent="0.25">
      <c r="A191">
        <v>28922</v>
      </c>
      <c r="B191" t="s">
        <v>742</v>
      </c>
      <c r="C191" t="s">
        <v>389</v>
      </c>
    </row>
    <row r="192" spans="1:3" x14ac:dyDescent="0.25">
      <c r="A192">
        <v>28924</v>
      </c>
      <c r="B192" t="s">
        <v>743</v>
      </c>
      <c r="C192" t="s">
        <v>389</v>
      </c>
    </row>
    <row r="193" spans="1:3" x14ac:dyDescent="0.25">
      <c r="A193">
        <v>29001</v>
      </c>
      <c r="B193" t="s">
        <v>303</v>
      </c>
      <c r="C193" t="s">
        <v>389</v>
      </c>
    </row>
    <row r="194" spans="1:3" x14ac:dyDescent="0.25">
      <c r="A194">
        <v>29301</v>
      </c>
      <c r="B194" t="s">
        <v>29</v>
      </c>
      <c r="C194" t="s">
        <v>389</v>
      </c>
    </row>
    <row r="195" spans="1:3" x14ac:dyDescent="0.25">
      <c r="A195">
        <v>29302</v>
      </c>
      <c r="B195" t="s">
        <v>572</v>
      </c>
      <c r="C195" t="s">
        <v>389</v>
      </c>
    </row>
    <row r="196" spans="1:3" x14ac:dyDescent="0.25">
      <c r="A196">
        <v>29303</v>
      </c>
      <c r="B196" t="s">
        <v>549</v>
      </c>
      <c r="C196" t="s">
        <v>389</v>
      </c>
    </row>
    <row r="197" spans="1:3" x14ac:dyDescent="0.25">
      <c r="A197">
        <v>29305</v>
      </c>
      <c r="B197" t="s">
        <v>297</v>
      </c>
      <c r="C197" t="s">
        <v>389</v>
      </c>
    </row>
    <row r="198" spans="1:3" x14ac:dyDescent="0.25">
      <c r="A198">
        <v>29306</v>
      </c>
      <c r="B198" t="s">
        <v>427</v>
      </c>
      <c r="C198" t="s">
        <v>389</v>
      </c>
    </row>
    <row r="199" spans="1:3" x14ac:dyDescent="0.25">
      <c r="A199">
        <v>29401</v>
      </c>
      <c r="B199" t="s">
        <v>294</v>
      </c>
      <c r="C199" t="s">
        <v>389</v>
      </c>
    </row>
    <row r="200" spans="1:3" x14ac:dyDescent="0.25">
      <c r="A200">
        <v>29404</v>
      </c>
      <c r="B200" t="s">
        <v>513</v>
      </c>
      <c r="C200" t="s">
        <v>389</v>
      </c>
    </row>
    <row r="201" spans="1:3" x14ac:dyDescent="0.25">
      <c r="A201">
        <v>29421</v>
      </c>
      <c r="B201" t="s">
        <v>81</v>
      </c>
      <c r="C201" t="s">
        <v>389</v>
      </c>
    </row>
    <row r="202" spans="1:3" x14ac:dyDescent="0.25">
      <c r="A202">
        <v>29471</v>
      </c>
      <c r="B202" t="s">
        <v>312</v>
      </c>
      <c r="C202" t="s">
        <v>389</v>
      </c>
    </row>
    <row r="203" spans="1:3" x14ac:dyDescent="0.25">
      <c r="A203">
        <v>29501</v>
      </c>
      <c r="B203" t="s">
        <v>82</v>
      </c>
      <c r="C203" t="s">
        <v>389</v>
      </c>
    </row>
    <row r="204" spans="1:3" x14ac:dyDescent="0.25">
      <c r="A204">
        <v>30100</v>
      </c>
      <c r="B204" t="s">
        <v>149</v>
      </c>
      <c r="C204" t="s">
        <v>389</v>
      </c>
    </row>
    <row r="205" spans="1:3" x14ac:dyDescent="0.25">
      <c r="A205">
        <v>30400</v>
      </c>
      <c r="B205" t="s">
        <v>385</v>
      </c>
      <c r="C205" t="s">
        <v>389</v>
      </c>
    </row>
    <row r="206" spans="1:3" x14ac:dyDescent="0.25">
      <c r="A206">
        <v>30500</v>
      </c>
      <c r="B206" t="s">
        <v>630</v>
      </c>
      <c r="C206" t="s">
        <v>389</v>
      </c>
    </row>
    <row r="207" spans="1:3" x14ac:dyDescent="0.25">
      <c r="A207">
        <v>30700</v>
      </c>
      <c r="B207" t="s">
        <v>670</v>
      </c>
      <c r="C207" t="s">
        <v>389</v>
      </c>
    </row>
    <row r="208" spans="1:3" x14ac:dyDescent="0.25">
      <c r="A208">
        <v>30800</v>
      </c>
      <c r="B208" t="s">
        <v>533</v>
      </c>
      <c r="C208" t="s">
        <v>389</v>
      </c>
    </row>
    <row r="209" spans="1:3" x14ac:dyDescent="0.25">
      <c r="A209">
        <v>30900</v>
      </c>
      <c r="B209" t="s">
        <v>669</v>
      </c>
      <c r="C209" t="s">
        <v>389</v>
      </c>
    </row>
    <row r="210" spans="1:3" x14ac:dyDescent="0.25">
      <c r="A210">
        <v>31000</v>
      </c>
      <c r="B210" t="s">
        <v>668</v>
      </c>
      <c r="C210" t="s">
        <v>389</v>
      </c>
    </row>
    <row r="211" spans="1:3" x14ac:dyDescent="0.25">
      <c r="A211">
        <v>31200</v>
      </c>
      <c r="B211" t="s">
        <v>396</v>
      </c>
      <c r="C211" t="s">
        <v>389</v>
      </c>
    </row>
    <row r="212" spans="1:3" x14ac:dyDescent="0.25">
      <c r="A212">
        <v>31300</v>
      </c>
      <c r="B212" t="s">
        <v>343</v>
      </c>
      <c r="C212" t="s">
        <v>389</v>
      </c>
    </row>
    <row r="213" spans="1:3" x14ac:dyDescent="0.25">
      <c r="A213">
        <v>31700</v>
      </c>
      <c r="B213" t="s">
        <v>744</v>
      </c>
      <c r="C213" t="s">
        <v>389</v>
      </c>
    </row>
    <row r="214" spans="1:3" x14ac:dyDescent="0.25">
      <c r="A214">
        <v>31800</v>
      </c>
      <c r="B214" t="s">
        <v>671</v>
      </c>
      <c r="C214" t="s">
        <v>389</v>
      </c>
    </row>
    <row r="215" spans="1:3" x14ac:dyDescent="0.25">
      <c r="A215">
        <v>32000</v>
      </c>
      <c r="B215" t="s">
        <v>175</v>
      </c>
      <c r="C215" t="s">
        <v>389</v>
      </c>
    </row>
    <row r="216" spans="1:3" x14ac:dyDescent="0.25">
      <c r="A216">
        <v>32300</v>
      </c>
      <c r="B216" t="s">
        <v>261</v>
      </c>
      <c r="C216" t="s">
        <v>389</v>
      </c>
    </row>
    <row r="217" spans="1:3" x14ac:dyDescent="0.25">
      <c r="A217">
        <v>32400</v>
      </c>
      <c r="B217" t="s">
        <v>580</v>
      </c>
      <c r="C217" t="s">
        <v>389</v>
      </c>
    </row>
    <row r="218" spans="1:3" x14ac:dyDescent="0.25">
      <c r="A218">
        <v>32600</v>
      </c>
      <c r="B218" t="s">
        <v>745</v>
      </c>
      <c r="C218" t="s">
        <v>389</v>
      </c>
    </row>
    <row r="219" spans="1:3" x14ac:dyDescent="0.25">
      <c r="A219">
        <v>32700</v>
      </c>
      <c r="B219" t="s">
        <v>210</v>
      </c>
      <c r="C219" t="s">
        <v>389</v>
      </c>
    </row>
    <row r="220" spans="1:3" x14ac:dyDescent="0.25">
      <c r="A220">
        <v>32800</v>
      </c>
      <c r="B220" t="s">
        <v>746</v>
      </c>
      <c r="C220" t="s">
        <v>389</v>
      </c>
    </row>
    <row r="221" spans="1:3" x14ac:dyDescent="0.25">
      <c r="A221">
        <v>33008</v>
      </c>
      <c r="B221" t="s">
        <v>494</v>
      </c>
      <c r="C221" t="s">
        <v>389</v>
      </c>
    </row>
    <row r="222" spans="1:3" x14ac:dyDescent="0.25">
      <c r="A222">
        <v>33011</v>
      </c>
      <c r="B222" t="s">
        <v>262</v>
      </c>
      <c r="C222" t="s">
        <v>389</v>
      </c>
    </row>
    <row r="223" spans="1:3" x14ac:dyDescent="0.25">
      <c r="A223">
        <v>33012</v>
      </c>
      <c r="B223" t="s">
        <v>667</v>
      </c>
      <c r="C223" t="s">
        <v>389</v>
      </c>
    </row>
    <row r="224" spans="1:3" x14ac:dyDescent="0.25">
      <c r="A224">
        <v>33023</v>
      </c>
      <c r="B224" t="s">
        <v>587</v>
      </c>
      <c r="C224" t="s">
        <v>389</v>
      </c>
    </row>
    <row r="225" spans="1:3" x14ac:dyDescent="0.25">
      <c r="A225">
        <v>33033</v>
      </c>
      <c r="B225" t="s">
        <v>747</v>
      </c>
      <c r="C225" t="s">
        <v>389</v>
      </c>
    </row>
    <row r="226" spans="1:3" x14ac:dyDescent="0.25">
      <c r="A226">
        <v>33038</v>
      </c>
      <c r="B226" t="s">
        <v>633</v>
      </c>
      <c r="C226" t="s">
        <v>389</v>
      </c>
    </row>
    <row r="227" spans="1:3" x14ac:dyDescent="0.25">
      <c r="A227">
        <v>33101</v>
      </c>
      <c r="B227" t="s">
        <v>121</v>
      </c>
      <c r="C227" t="s">
        <v>389</v>
      </c>
    </row>
    <row r="228" spans="1:3" x14ac:dyDescent="0.25">
      <c r="A228">
        <v>33141</v>
      </c>
      <c r="B228" t="s">
        <v>209</v>
      </c>
      <c r="C228" t="s">
        <v>389</v>
      </c>
    </row>
    <row r="229" spans="1:3" x14ac:dyDescent="0.25">
      <c r="A229">
        <v>33151</v>
      </c>
      <c r="B229" t="s">
        <v>748</v>
      </c>
      <c r="C229" t="s">
        <v>389</v>
      </c>
    </row>
    <row r="230" spans="1:3" x14ac:dyDescent="0.25">
      <c r="A230">
        <v>33202</v>
      </c>
      <c r="B230" t="s">
        <v>285</v>
      </c>
      <c r="C230" t="s">
        <v>389</v>
      </c>
    </row>
    <row r="231" spans="1:3" x14ac:dyDescent="0.25">
      <c r="A231">
        <v>33301</v>
      </c>
      <c r="B231" t="s">
        <v>386</v>
      </c>
      <c r="C231" t="s">
        <v>389</v>
      </c>
    </row>
    <row r="232" spans="1:3" x14ac:dyDescent="0.25">
      <c r="A232">
        <v>33401</v>
      </c>
      <c r="B232" t="s">
        <v>284</v>
      </c>
      <c r="C232" t="s">
        <v>389</v>
      </c>
    </row>
    <row r="233" spans="1:3" x14ac:dyDescent="0.25">
      <c r="A233">
        <v>33441</v>
      </c>
      <c r="B233" t="s">
        <v>384</v>
      </c>
      <c r="C233" t="s">
        <v>389</v>
      </c>
    </row>
    <row r="234" spans="1:3" x14ac:dyDescent="0.25">
      <c r="A234">
        <v>33501</v>
      </c>
      <c r="B234" t="s">
        <v>534</v>
      </c>
      <c r="C234" t="s">
        <v>389</v>
      </c>
    </row>
    <row r="235" spans="1:3" x14ac:dyDescent="0.25">
      <c r="A235">
        <v>33601</v>
      </c>
      <c r="B235" t="s">
        <v>442</v>
      </c>
      <c r="C235" t="s">
        <v>389</v>
      </c>
    </row>
    <row r="236" spans="1:3" x14ac:dyDescent="0.25">
      <c r="A236">
        <v>33701</v>
      </c>
      <c r="B236" t="s">
        <v>358</v>
      </c>
      <c r="C236" t="s">
        <v>389</v>
      </c>
    </row>
    <row r="237" spans="1:3" x14ac:dyDescent="0.25">
      <c r="A237">
        <v>33808</v>
      </c>
      <c r="B237" t="s">
        <v>749</v>
      </c>
      <c r="C237" t="s">
        <v>389</v>
      </c>
    </row>
    <row r="238" spans="1:3" x14ac:dyDescent="0.25">
      <c r="A238">
        <v>33824</v>
      </c>
      <c r="B238" t="s">
        <v>678</v>
      </c>
      <c r="C238" t="s">
        <v>389</v>
      </c>
    </row>
    <row r="239" spans="1:3" x14ac:dyDescent="0.25">
      <c r="A239">
        <v>33843</v>
      </c>
      <c r="B239" t="s">
        <v>750</v>
      </c>
      <c r="C239" t="s">
        <v>389</v>
      </c>
    </row>
    <row r="240" spans="1:3" x14ac:dyDescent="0.25">
      <c r="A240">
        <v>33901</v>
      </c>
      <c r="B240" t="s">
        <v>187</v>
      </c>
      <c r="C240" t="s">
        <v>389</v>
      </c>
    </row>
    <row r="241" spans="1:3" x14ac:dyDescent="0.25">
      <c r="A241">
        <v>33902</v>
      </c>
      <c r="B241" t="s">
        <v>574</v>
      </c>
      <c r="C241" t="s">
        <v>389</v>
      </c>
    </row>
    <row r="242" spans="1:3" x14ac:dyDescent="0.25">
      <c r="A242">
        <v>34004</v>
      </c>
      <c r="B242" t="s">
        <v>751</v>
      </c>
      <c r="C242" t="s">
        <v>389</v>
      </c>
    </row>
    <row r="243" spans="1:3" x14ac:dyDescent="0.25">
      <c r="A243">
        <v>34021</v>
      </c>
      <c r="B243" t="s">
        <v>404</v>
      </c>
      <c r="C243" t="s">
        <v>389</v>
      </c>
    </row>
    <row r="244" spans="1:3" x14ac:dyDescent="0.25">
      <c r="A244">
        <v>34022</v>
      </c>
      <c r="B244" t="s">
        <v>584</v>
      </c>
      <c r="C244" t="s">
        <v>389</v>
      </c>
    </row>
    <row r="245" spans="1:3" x14ac:dyDescent="0.25">
      <c r="A245">
        <v>34101</v>
      </c>
      <c r="B245" t="s">
        <v>108</v>
      </c>
      <c r="C245" t="s">
        <v>389</v>
      </c>
    </row>
    <row r="246" spans="1:3" x14ac:dyDescent="0.25">
      <c r="A246">
        <v>34201</v>
      </c>
      <c r="B246" t="s">
        <v>197</v>
      </c>
      <c r="C246" t="s">
        <v>389</v>
      </c>
    </row>
    <row r="247" spans="1:3" x14ac:dyDescent="0.25">
      <c r="A247">
        <v>34401</v>
      </c>
      <c r="B247" t="s">
        <v>306</v>
      </c>
      <c r="C247" t="s">
        <v>389</v>
      </c>
    </row>
    <row r="248" spans="1:3" x14ac:dyDescent="0.25">
      <c r="A248">
        <v>34506</v>
      </c>
      <c r="B248" t="s">
        <v>368</v>
      </c>
      <c r="C248" t="s">
        <v>389</v>
      </c>
    </row>
    <row r="249" spans="1:3" x14ac:dyDescent="0.25">
      <c r="A249">
        <v>34522</v>
      </c>
      <c r="B249" t="s">
        <v>411</v>
      </c>
      <c r="C249" t="s">
        <v>389</v>
      </c>
    </row>
    <row r="250" spans="1:3" x14ac:dyDescent="0.25">
      <c r="A250">
        <v>34561</v>
      </c>
      <c r="B250" t="s">
        <v>307</v>
      </c>
      <c r="C250" t="s">
        <v>389</v>
      </c>
    </row>
    <row r="251" spans="1:3" x14ac:dyDescent="0.25">
      <c r="A251">
        <v>34562</v>
      </c>
      <c r="B251" t="s">
        <v>532</v>
      </c>
      <c r="C251" t="s">
        <v>389</v>
      </c>
    </row>
    <row r="252" spans="1:3" x14ac:dyDescent="0.25">
      <c r="A252">
        <v>34601</v>
      </c>
      <c r="B252" t="s">
        <v>226</v>
      </c>
      <c r="C252" t="s">
        <v>389</v>
      </c>
    </row>
    <row r="253" spans="1:3" x14ac:dyDescent="0.25">
      <c r="A253">
        <v>34701</v>
      </c>
      <c r="B253" t="s">
        <v>491</v>
      </c>
      <c r="C253" t="s">
        <v>389</v>
      </c>
    </row>
    <row r="254" spans="1:3" x14ac:dyDescent="0.25">
      <c r="A254">
        <v>34802</v>
      </c>
      <c r="B254" t="s">
        <v>522</v>
      </c>
      <c r="C254" t="s">
        <v>389</v>
      </c>
    </row>
    <row r="255" spans="1:3" x14ac:dyDescent="0.25">
      <c r="A255">
        <v>34815</v>
      </c>
      <c r="B255" t="s">
        <v>711</v>
      </c>
      <c r="C255" t="s">
        <v>389</v>
      </c>
    </row>
    <row r="256" spans="1:3" x14ac:dyDescent="0.25">
      <c r="A256">
        <v>34901</v>
      </c>
      <c r="B256" t="s">
        <v>505</v>
      </c>
      <c r="C256" t="s">
        <v>389</v>
      </c>
    </row>
    <row r="257" spans="1:3" x14ac:dyDescent="0.25">
      <c r="A257">
        <v>35001</v>
      </c>
      <c r="B257" t="s">
        <v>134</v>
      </c>
      <c r="C257" t="s">
        <v>389</v>
      </c>
    </row>
    <row r="258" spans="1:3" x14ac:dyDescent="0.25">
      <c r="A258">
        <v>35002</v>
      </c>
      <c r="B258" t="s">
        <v>595</v>
      </c>
      <c r="C258" t="s">
        <v>389</v>
      </c>
    </row>
    <row r="259" spans="1:3" x14ac:dyDescent="0.25">
      <c r="A259">
        <v>35003</v>
      </c>
      <c r="B259" t="s">
        <v>543</v>
      </c>
      <c r="C259" t="s">
        <v>389</v>
      </c>
    </row>
    <row r="260" spans="1:3" x14ac:dyDescent="0.25">
      <c r="A260">
        <v>35101</v>
      </c>
      <c r="B260" t="s">
        <v>409</v>
      </c>
      <c r="C260" t="s">
        <v>389</v>
      </c>
    </row>
    <row r="261" spans="1:3" x14ac:dyDescent="0.25">
      <c r="A261">
        <v>35134</v>
      </c>
      <c r="B261" t="s">
        <v>211</v>
      </c>
      <c r="C261" t="s">
        <v>389</v>
      </c>
    </row>
    <row r="262" spans="1:3" x14ac:dyDescent="0.25">
      <c r="A262">
        <v>35201</v>
      </c>
      <c r="B262" t="s">
        <v>553</v>
      </c>
      <c r="C262" t="s">
        <v>389</v>
      </c>
    </row>
    <row r="263" spans="1:3" x14ac:dyDescent="0.25">
      <c r="A263">
        <v>35301</v>
      </c>
      <c r="B263" t="s">
        <v>445</v>
      </c>
      <c r="C263" t="s">
        <v>389</v>
      </c>
    </row>
    <row r="264" spans="1:3" x14ac:dyDescent="0.25">
      <c r="A264">
        <v>35302</v>
      </c>
      <c r="B264" t="s">
        <v>752</v>
      </c>
      <c r="C264" t="s">
        <v>389</v>
      </c>
    </row>
    <row r="265" spans="1:3" x14ac:dyDescent="0.25">
      <c r="A265">
        <v>35601</v>
      </c>
      <c r="B265" t="s">
        <v>176</v>
      </c>
      <c r="C265" t="s">
        <v>389</v>
      </c>
    </row>
    <row r="266" spans="1:3" x14ac:dyDescent="0.25">
      <c r="A266">
        <v>35605</v>
      </c>
      <c r="B266" t="s">
        <v>502</v>
      </c>
      <c r="C266" t="s">
        <v>389</v>
      </c>
    </row>
    <row r="267" spans="1:3" x14ac:dyDescent="0.25">
      <c r="A267">
        <v>35709</v>
      </c>
      <c r="B267" t="s">
        <v>635</v>
      </c>
      <c r="C267" t="s">
        <v>389</v>
      </c>
    </row>
    <row r="268" spans="1:3" x14ac:dyDescent="0.25">
      <c r="A268">
        <v>35731</v>
      </c>
      <c r="B268" t="s">
        <v>462</v>
      </c>
      <c r="C268" t="s">
        <v>389</v>
      </c>
    </row>
    <row r="269" spans="1:3" x14ac:dyDescent="0.25">
      <c r="A269">
        <v>35735</v>
      </c>
      <c r="B269" t="s">
        <v>485</v>
      </c>
      <c r="C269" t="s">
        <v>389</v>
      </c>
    </row>
    <row r="270" spans="1:3" x14ac:dyDescent="0.25">
      <c r="A270">
        <v>35736</v>
      </c>
      <c r="B270" t="s">
        <v>600</v>
      </c>
      <c r="C270" t="s">
        <v>389</v>
      </c>
    </row>
    <row r="271" spans="1:3" x14ac:dyDescent="0.25">
      <c r="A271">
        <v>35751</v>
      </c>
      <c r="B271" t="s">
        <v>120</v>
      </c>
      <c r="C271" t="s">
        <v>389</v>
      </c>
    </row>
    <row r="272" spans="1:3" x14ac:dyDescent="0.25">
      <c r="A272">
        <v>35801</v>
      </c>
      <c r="B272" t="s">
        <v>369</v>
      </c>
      <c r="C272" t="s">
        <v>389</v>
      </c>
    </row>
    <row r="273" spans="1:3" x14ac:dyDescent="0.25">
      <c r="A273">
        <v>36001</v>
      </c>
      <c r="B273" t="s">
        <v>410</v>
      </c>
      <c r="C273" t="s">
        <v>389</v>
      </c>
    </row>
    <row r="274" spans="1:3" x14ac:dyDescent="0.25">
      <c r="A274">
        <v>36005</v>
      </c>
      <c r="B274" t="s">
        <v>158</v>
      </c>
      <c r="C274" t="s">
        <v>389</v>
      </c>
    </row>
    <row r="275" spans="1:3" x14ac:dyDescent="0.25">
      <c r="A275">
        <v>36006</v>
      </c>
      <c r="B275" t="s">
        <v>501</v>
      </c>
      <c r="C275" t="s">
        <v>389</v>
      </c>
    </row>
    <row r="276" spans="1:3" x14ac:dyDescent="0.25">
      <c r="A276">
        <v>36009</v>
      </c>
      <c r="B276" t="s">
        <v>677</v>
      </c>
      <c r="C276" t="s">
        <v>389</v>
      </c>
    </row>
    <row r="277" spans="1:3" x14ac:dyDescent="0.25">
      <c r="A277">
        <v>36017</v>
      </c>
      <c r="B277" t="s">
        <v>395</v>
      </c>
      <c r="C277" t="s">
        <v>389</v>
      </c>
    </row>
    <row r="278" spans="1:3" x14ac:dyDescent="0.25">
      <c r="A278">
        <v>36221</v>
      </c>
      <c r="B278" t="s">
        <v>567</v>
      </c>
      <c r="C278" t="s">
        <v>389</v>
      </c>
    </row>
    <row r="279" spans="1:3" x14ac:dyDescent="0.25">
      <c r="A279">
        <v>36225</v>
      </c>
      <c r="B279" t="s">
        <v>753</v>
      </c>
      <c r="C279" t="s">
        <v>389</v>
      </c>
    </row>
    <row r="280" spans="1:3" x14ac:dyDescent="0.25">
      <c r="A280">
        <v>36301</v>
      </c>
      <c r="B280" t="s">
        <v>568</v>
      </c>
      <c r="C280" t="s">
        <v>389</v>
      </c>
    </row>
    <row r="281" spans="1:3" x14ac:dyDescent="0.25">
      <c r="A281">
        <v>36401</v>
      </c>
      <c r="B281" t="s">
        <v>160</v>
      </c>
      <c r="C281" t="s">
        <v>389</v>
      </c>
    </row>
    <row r="282" spans="1:3" x14ac:dyDescent="0.25">
      <c r="A282">
        <v>36452</v>
      </c>
      <c r="B282" t="s">
        <v>754</v>
      </c>
      <c r="C282" t="s">
        <v>389</v>
      </c>
    </row>
    <row r="283" spans="1:3" x14ac:dyDescent="0.25">
      <c r="A283">
        <v>37001</v>
      </c>
      <c r="B283" t="s">
        <v>109</v>
      </c>
      <c r="C283" t="s">
        <v>389</v>
      </c>
    </row>
    <row r="284" spans="1:3" x14ac:dyDescent="0.25">
      <c r="A284">
        <v>37002</v>
      </c>
      <c r="B284" t="s">
        <v>424</v>
      </c>
      <c r="C284" t="s">
        <v>389</v>
      </c>
    </row>
    <row r="285" spans="1:3" x14ac:dyDescent="0.25">
      <c r="A285">
        <v>37003</v>
      </c>
      <c r="B285" t="s">
        <v>627</v>
      </c>
      <c r="C285" t="s">
        <v>389</v>
      </c>
    </row>
    <row r="286" spans="1:3" x14ac:dyDescent="0.25">
      <c r="A286">
        <v>37004</v>
      </c>
      <c r="B286" t="s">
        <v>263</v>
      </c>
      <c r="C286" t="s">
        <v>389</v>
      </c>
    </row>
    <row r="287" spans="1:3" x14ac:dyDescent="0.25">
      <c r="A287">
        <v>37005</v>
      </c>
      <c r="B287" t="s">
        <v>179</v>
      </c>
      <c r="C287" t="s">
        <v>389</v>
      </c>
    </row>
    <row r="288" spans="1:3" x14ac:dyDescent="0.25">
      <c r="A288">
        <v>37006</v>
      </c>
      <c r="B288" t="s">
        <v>198</v>
      </c>
      <c r="C288" t="s">
        <v>389</v>
      </c>
    </row>
    <row r="289" spans="1:3" x14ac:dyDescent="0.25">
      <c r="A289">
        <v>37007</v>
      </c>
      <c r="B289" t="s">
        <v>651</v>
      </c>
      <c r="C289" t="s">
        <v>389</v>
      </c>
    </row>
    <row r="290" spans="1:3" x14ac:dyDescent="0.25">
      <c r="A290">
        <v>37011</v>
      </c>
      <c r="B290" t="s">
        <v>324</v>
      </c>
      <c r="C290" t="s">
        <v>389</v>
      </c>
    </row>
    <row r="291" spans="1:3" x14ac:dyDescent="0.25">
      <c r="A291">
        <v>37012</v>
      </c>
      <c r="B291" t="s">
        <v>755</v>
      </c>
      <c r="C291" t="s">
        <v>389</v>
      </c>
    </row>
    <row r="292" spans="1:3" x14ac:dyDescent="0.25">
      <c r="A292">
        <v>37013</v>
      </c>
      <c r="B292" t="s">
        <v>178</v>
      </c>
      <c r="C292" t="s">
        <v>389</v>
      </c>
    </row>
    <row r="293" spans="1:3" x14ac:dyDescent="0.25">
      <c r="A293">
        <v>37312</v>
      </c>
      <c r="B293" t="s">
        <v>756</v>
      </c>
      <c r="C293" t="s">
        <v>389</v>
      </c>
    </row>
    <row r="294" spans="1:3" x14ac:dyDescent="0.25">
      <c r="A294">
        <v>37341</v>
      </c>
      <c r="B294" t="s">
        <v>344</v>
      </c>
      <c r="C294" t="s">
        <v>389</v>
      </c>
    </row>
    <row r="295" spans="1:3" x14ac:dyDescent="0.25">
      <c r="A295">
        <v>37344</v>
      </c>
      <c r="B295" t="s">
        <v>661</v>
      </c>
      <c r="C295" t="s">
        <v>389</v>
      </c>
    </row>
    <row r="296" spans="1:3" x14ac:dyDescent="0.25">
      <c r="A296">
        <v>37372</v>
      </c>
      <c r="B296" t="s">
        <v>588</v>
      </c>
      <c r="C296" t="s">
        <v>389</v>
      </c>
    </row>
    <row r="297" spans="1:3" x14ac:dyDescent="0.25">
      <c r="A297">
        <v>37401</v>
      </c>
      <c r="B297" t="s">
        <v>346</v>
      </c>
      <c r="C297" t="s">
        <v>389</v>
      </c>
    </row>
    <row r="298" spans="1:3" x14ac:dyDescent="0.25">
      <c r="A298">
        <v>37501</v>
      </c>
      <c r="B298" t="s">
        <v>89</v>
      </c>
      <c r="C298" t="s">
        <v>389</v>
      </c>
    </row>
    <row r="299" spans="1:3" x14ac:dyDescent="0.25">
      <c r="A299">
        <v>37701</v>
      </c>
      <c r="B299" t="s">
        <v>482</v>
      </c>
      <c r="C299" t="s">
        <v>389</v>
      </c>
    </row>
    <row r="300" spans="1:3" x14ac:dyDescent="0.25">
      <c r="A300">
        <v>37704</v>
      </c>
      <c r="B300" t="s">
        <v>523</v>
      </c>
      <c r="C300" t="s">
        <v>389</v>
      </c>
    </row>
    <row r="301" spans="1:3" x14ac:dyDescent="0.25">
      <c r="A301">
        <v>37806</v>
      </c>
      <c r="B301" t="s">
        <v>228</v>
      </c>
      <c r="C301" t="s">
        <v>389</v>
      </c>
    </row>
    <row r="302" spans="1:3" x14ac:dyDescent="0.25">
      <c r="A302">
        <v>37810</v>
      </c>
      <c r="B302" t="s">
        <v>683</v>
      </c>
      <c r="C302" t="s">
        <v>389</v>
      </c>
    </row>
    <row r="303" spans="1:3" x14ac:dyDescent="0.25">
      <c r="A303">
        <v>37821</v>
      </c>
      <c r="B303" t="s">
        <v>681</v>
      </c>
      <c r="C303" t="s">
        <v>389</v>
      </c>
    </row>
    <row r="304" spans="1:3" x14ac:dyDescent="0.25">
      <c r="A304">
        <v>37833</v>
      </c>
      <c r="B304" t="s">
        <v>682</v>
      </c>
      <c r="C304" t="s">
        <v>389</v>
      </c>
    </row>
    <row r="305" spans="1:3" x14ac:dyDescent="0.25">
      <c r="A305">
        <v>37842</v>
      </c>
      <c r="B305" t="s">
        <v>757</v>
      </c>
      <c r="C305" t="s">
        <v>389</v>
      </c>
    </row>
    <row r="306" spans="1:3" x14ac:dyDescent="0.25">
      <c r="A306">
        <v>37853</v>
      </c>
      <c r="B306" t="s">
        <v>684</v>
      </c>
      <c r="C306" t="s">
        <v>389</v>
      </c>
    </row>
    <row r="307" spans="1:3" x14ac:dyDescent="0.25">
      <c r="A307">
        <v>37881</v>
      </c>
      <c r="B307" t="s">
        <v>495</v>
      </c>
      <c r="C307" t="s">
        <v>389</v>
      </c>
    </row>
    <row r="308" spans="1:3" x14ac:dyDescent="0.25">
      <c r="A308">
        <v>37901</v>
      </c>
      <c r="B308" t="s">
        <v>249</v>
      </c>
      <c r="C308" t="s">
        <v>389</v>
      </c>
    </row>
    <row r="309" spans="1:3" x14ac:dyDescent="0.25">
      <c r="A309">
        <v>38001</v>
      </c>
      <c r="B309" t="s">
        <v>243</v>
      </c>
      <c r="C309" t="s">
        <v>389</v>
      </c>
    </row>
    <row r="310" spans="1:3" x14ac:dyDescent="0.25">
      <c r="A310">
        <v>38101</v>
      </c>
      <c r="B310" t="s">
        <v>614</v>
      </c>
      <c r="C310" t="s">
        <v>389</v>
      </c>
    </row>
    <row r="311" spans="1:3" x14ac:dyDescent="0.25">
      <c r="A311">
        <v>38203</v>
      </c>
      <c r="B311" t="s">
        <v>475</v>
      </c>
      <c r="C311" t="s">
        <v>389</v>
      </c>
    </row>
    <row r="312" spans="1:3" x14ac:dyDescent="0.25">
      <c r="A312">
        <v>38211</v>
      </c>
      <c r="B312" t="s">
        <v>758</v>
      </c>
      <c r="C312" t="s">
        <v>389</v>
      </c>
    </row>
    <row r="313" spans="1:3" x14ac:dyDescent="0.25">
      <c r="A313">
        <v>38226</v>
      </c>
      <c r="B313" t="s">
        <v>759</v>
      </c>
      <c r="C313" t="s">
        <v>389</v>
      </c>
    </row>
    <row r="314" spans="1:3" x14ac:dyDescent="0.25">
      <c r="A314">
        <v>38232</v>
      </c>
      <c r="B314" t="s">
        <v>760</v>
      </c>
      <c r="C314" t="s">
        <v>389</v>
      </c>
    </row>
    <row r="315" spans="1:3" x14ac:dyDescent="0.25">
      <c r="A315">
        <v>38241</v>
      </c>
      <c r="B315" t="s">
        <v>325</v>
      </c>
      <c r="C315" t="s">
        <v>389</v>
      </c>
    </row>
    <row r="316" spans="1:3" x14ac:dyDescent="0.25">
      <c r="A316">
        <v>38273</v>
      </c>
      <c r="B316" t="s">
        <v>11</v>
      </c>
      <c r="C316" t="s">
        <v>389</v>
      </c>
    </row>
    <row r="317" spans="1:3" x14ac:dyDescent="0.25">
      <c r="A317">
        <v>38301</v>
      </c>
      <c r="B317" t="s">
        <v>535</v>
      </c>
      <c r="C317" t="s">
        <v>389</v>
      </c>
    </row>
    <row r="318" spans="1:3" x14ac:dyDescent="0.25">
      <c r="A318">
        <v>38411</v>
      </c>
      <c r="B318" t="s">
        <v>245</v>
      </c>
      <c r="C318" t="s">
        <v>389</v>
      </c>
    </row>
    <row r="319" spans="1:3" x14ac:dyDescent="0.25">
      <c r="A319">
        <v>38451</v>
      </c>
      <c r="B319" t="s">
        <v>3</v>
      </c>
      <c r="C319" t="s">
        <v>389</v>
      </c>
    </row>
    <row r="320" spans="1:3" x14ac:dyDescent="0.25">
      <c r="A320">
        <v>38473</v>
      </c>
      <c r="B320" t="s">
        <v>761</v>
      </c>
      <c r="C320" t="s">
        <v>389</v>
      </c>
    </row>
    <row r="321" spans="1:3" x14ac:dyDescent="0.25">
      <c r="A321">
        <v>38501</v>
      </c>
      <c r="B321" t="s">
        <v>250</v>
      </c>
      <c r="C321" t="s">
        <v>389</v>
      </c>
    </row>
    <row r="322" spans="1:3" x14ac:dyDescent="0.25">
      <c r="A322">
        <v>38601</v>
      </c>
      <c r="B322" t="s">
        <v>78</v>
      </c>
      <c r="C322" t="s">
        <v>389</v>
      </c>
    </row>
    <row r="323" spans="1:3" x14ac:dyDescent="0.25">
      <c r="A323">
        <v>38602</v>
      </c>
      <c r="B323" t="s">
        <v>345</v>
      </c>
      <c r="C323" t="s">
        <v>389</v>
      </c>
    </row>
    <row r="324" spans="1:3" x14ac:dyDescent="0.25">
      <c r="A324">
        <v>38603</v>
      </c>
      <c r="B324" t="s">
        <v>286</v>
      </c>
      <c r="C324" t="s">
        <v>389</v>
      </c>
    </row>
    <row r="325" spans="1:3" x14ac:dyDescent="0.25">
      <c r="A325">
        <v>38701</v>
      </c>
      <c r="B325" t="s">
        <v>229</v>
      </c>
      <c r="C325" t="s">
        <v>389</v>
      </c>
    </row>
    <row r="326" spans="1:3" x14ac:dyDescent="0.25">
      <c r="A326">
        <v>38801</v>
      </c>
      <c r="B326" t="s">
        <v>412</v>
      </c>
      <c r="C326" t="s">
        <v>389</v>
      </c>
    </row>
    <row r="327" spans="1:3" x14ac:dyDescent="0.25">
      <c r="A327">
        <v>38901</v>
      </c>
      <c r="B327" t="s">
        <v>496</v>
      </c>
      <c r="C327" t="s">
        <v>389</v>
      </c>
    </row>
    <row r="328" spans="1:3" x14ac:dyDescent="0.25">
      <c r="A328">
        <v>39001</v>
      </c>
      <c r="B328" t="s">
        <v>762</v>
      </c>
      <c r="C328" t="s">
        <v>389</v>
      </c>
    </row>
    <row r="329" spans="1:3" x14ac:dyDescent="0.25">
      <c r="A329">
        <v>39002</v>
      </c>
      <c r="B329" t="s">
        <v>34</v>
      </c>
      <c r="C329" t="s">
        <v>389</v>
      </c>
    </row>
    <row r="330" spans="1:3" x14ac:dyDescent="0.25">
      <c r="A330">
        <v>39003</v>
      </c>
      <c r="B330" t="s">
        <v>88</v>
      </c>
      <c r="C330" t="s">
        <v>389</v>
      </c>
    </row>
    <row r="331" spans="1:3" x14ac:dyDescent="0.25">
      <c r="A331">
        <v>39005</v>
      </c>
      <c r="B331" t="s">
        <v>79</v>
      </c>
      <c r="C331" t="s">
        <v>389</v>
      </c>
    </row>
    <row r="332" spans="1:3" x14ac:dyDescent="0.25">
      <c r="A332">
        <v>39102</v>
      </c>
      <c r="B332" t="s">
        <v>679</v>
      </c>
      <c r="C332" t="s">
        <v>389</v>
      </c>
    </row>
    <row r="333" spans="1:3" x14ac:dyDescent="0.25">
      <c r="A333">
        <v>39111</v>
      </c>
      <c r="B333" t="s">
        <v>167</v>
      </c>
      <c r="C333" t="s">
        <v>389</v>
      </c>
    </row>
    <row r="334" spans="1:3" x14ac:dyDescent="0.25">
      <c r="A334">
        <v>39143</v>
      </c>
      <c r="B334" t="s">
        <v>763</v>
      </c>
      <c r="C334" t="s">
        <v>389</v>
      </c>
    </row>
    <row r="335" spans="1:3" x14ac:dyDescent="0.25">
      <c r="A335">
        <v>39155</v>
      </c>
      <c r="B335" t="s">
        <v>481</v>
      </c>
      <c r="C335" t="s">
        <v>389</v>
      </c>
    </row>
    <row r="336" spans="1:3" x14ac:dyDescent="0.25">
      <c r="A336">
        <v>39165</v>
      </c>
      <c r="B336" t="s">
        <v>177</v>
      </c>
      <c r="C336" t="s">
        <v>389</v>
      </c>
    </row>
    <row r="337" spans="1:3" x14ac:dyDescent="0.25">
      <c r="A337">
        <v>39181</v>
      </c>
      <c r="B337" t="s">
        <v>555</v>
      </c>
      <c r="C337" t="s">
        <v>389</v>
      </c>
    </row>
    <row r="338" spans="1:3" x14ac:dyDescent="0.25">
      <c r="A338">
        <v>39201</v>
      </c>
      <c r="B338" t="s">
        <v>265</v>
      </c>
      <c r="C338" t="s">
        <v>389</v>
      </c>
    </row>
    <row r="339" spans="1:3" x14ac:dyDescent="0.25">
      <c r="A339">
        <v>39301</v>
      </c>
      <c r="B339" t="s">
        <v>264</v>
      </c>
      <c r="C339" t="s">
        <v>389</v>
      </c>
    </row>
    <row r="340" spans="1:3" x14ac:dyDescent="0.25">
      <c r="A340">
        <v>39464</v>
      </c>
      <c r="B340" t="s">
        <v>700</v>
      </c>
      <c r="C340" t="s">
        <v>389</v>
      </c>
    </row>
    <row r="341" spans="1:3" x14ac:dyDescent="0.25">
      <c r="A341">
        <v>39470</v>
      </c>
      <c r="B341" t="s">
        <v>509</v>
      </c>
      <c r="C341" t="s">
        <v>389</v>
      </c>
    </row>
    <row r="342" spans="1:3" x14ac:dyDescent="0.25">
      <c r="A342">
        <v>39501</v>
      </c>
      <c r="B342" t="s">
        <v>128</v>
      </c>
      <c r="C342" t="s">
        <v>389</v>
      </c>
    </row>
    <row r="343" spans="1:3" x14ac:dyDescent="0.25">
      <c r="A343">
        <v>39601</v>
      </c>
      <c r="B343" t="s">
        <v>10</v>
      </c>
      <c r="C343" t="s">
        <v>389</v>
      </c>
    </row>
    <row r="344" spans="1:3" x14ac:dyDescent="0.25">
      <c r="A344">
        <v>39701</v>
      </c>
      <c r="B344" t="s">
        <v>94</v>
      </c>
      <c r="C344" t="s">
        <v>389</v>
      </c>
    </row>
    <row r="345" spans="1:3" x14ac:dyDescent="0.25">
      <c r="A345">
        <v>39704</v>
      </c>
      <c r="B345" t="s">
        <v>575</v>
      </c>
      <c r="C345" t="s">
        <v>389</v>
      </c>
    </row>
    <row r="346" spans="1:3" x14ac:dyDescent="0.25">
      <c r="A346">
        <v>39811</v>
      </c>
      <c r="B346" t="s">
        <v>212</v>
      </c>
      <c r="C346" t="s">
        <v>389</v>
      </c>
    </row>
    <row r="347" spans="1:3" x14ac:dyDescent="0.25">
      <c r="A347">
        <v>39901</v>
      </c>
      <c r="B347" t="s">
        <v>63</v>
      </c>
      <c r="C347" t="s">
        <v>389</v>
      </c>
    </row>
    <row r="348" spans="1:3" x14ac:dyDescent="0.25">
      <c r="A348">
        <v>39903</v>
      </c>
      <c r="B348" t="s">
        <v>227</v>
      </c>
      <c r="C348" t="s">
        <v>389</v>
      </c>
    </row>
    <row r="349" spans="1:3" x14ac:dyDescent="0.25">
      <c r="A349">
        <v>40001</v>
      </c>
      <c r="B349" t="s">
        <v>255</v>
      </c>
      <c r="C349" t="s">
        <v>389</v>
      </c>
    </row>
    <row r="350" spans="1:3" x14ac:dyDescent="0.25">
      <c r="A350">
        <v>40003</v>
      </c>
      <c r="B350" t="s">
        <v>39</v>
      </c>
      <c r="C350" t="s">
        <v>389</v>
      </c>
    </row>
    <row r="351" spans="1:3" x14ac:dyDescent="0.25">
      <c r="A351">
        <v>40004</v>
      </c>
      <c r="B351" t="s">
        <v>147</v>
      </c>
      <c r="C351" t="s">
        <v>389</v>
      </c>
    </row>
    <row r="352" spans="1:3" x14ac:dyDescent="0.25">
      <c r="A352">
        <v>40006</v>
      </c>
      <c r="B352" t="s">
        <v>647</v>
      </c>
      <c r="C352" t="s">
        <v>389</v>
      </c>
    </row>
    <row r="353" spans="1:3" x14ac:dyDescent="0.25">
      <c r="A353">
        <v>40007</v>
      </c>
      <c r="B353" t="s">
        <v>602</v>
      </c>
      <c r="C353" t="s">
        <v>389</v>
      </c>
    </row>
    <row r="354" spans="1:3" x14ac:dyDescent="0.25">
      <c r="A354">
        <v>40008</v>
      </c>
      <c r="B354" t="s">
        <v>648</v>
      </c>
      <c r="C354" t="s">
        <v>389</v>
      </c>
    </row>
    <row r="355" spans="1:3" x14ac:dyDescent="0.25">
      <c r="A355">
        <v>40010</v>
      </c>
      <c r="B355" t="s">
        <v>222</v>
      </c>
      <c r="C355" t="s">
        <v>389</v>
      </c>
    </row>
    <row r="356" spans="1:3" x14ac:dyDescent="0.25">
      <c r="A356">
        <v>40011</v>
      </c>
      <c r="B356" t="s">
        <v>315</v>
      </c>
      <c r="C356" t="s">
        <v>389</v>
      </c>
    </row>
    <row r="357" spans="1:3" x14ac:dyDescent="0.25">
      <c r="A357">
        <v>40331</v>
      </c>
      <c r="B357" t="s">
        <v>464</v>
      </c>
      <c r="C357" t="s">
        <v>389</v>
      </c>
    </row>
    <row r="358" spans="1:3" x14ac:dyDescent="0.25">
      <c r="A358">
        <v>40339</v>
      </c>
      <c r="B358" t="s">
        <v>696</v>
      </c>
      <c r="C358" t="s">
        <v>389</v>
      </c>
    </row>
    <row r="359" spans="1:3" x14ac:dyDescent="0.25">
      <c r="A359">
        <v>40501</v>
      </c>
      <c r="B359" t="s">
        <v>418</v>
      </c>
      <c r="C359" t="s">
        <v>389</v>
      </c>
    </row>
    <row r="360" spans="1:3" x14ac:dyDescent="0.25">
      <c r="A360">
        <v>40502</v>
      </c>
      <c r="B360" t="s">
        <v>114</v>
      </c>
      <c r="C360" t="s">
        <v>389</v>
      </c>
    </row>
    <row r="361" spans="1:3" x14ac:dyDescent="0.25">
      <c r="A361">
        <v>40505</v>
      </c>
      <c r="B361" t="s">
        <v>639</v>
      </c>
      <c r="C361" t="s">
        <v>389</v>
      </c>
    </row>
    <row r="362" spans="1:3" x14ac:dyDescent="0.25">
      <c r="A362">
        <v>40701</v>
      </c>
      <c r="B362" t="s">
        <v>153</v>
      </c>
      <c r="C362" t="s">
        <v>389</v>
      </c>
    </row>
    <row r="363" spans="1:3" x14ac:dyDescent="0.25">
      <c r="A363">
        <v>40711</v>
      </c>
      <c r="B363" t="s">
        <v>764</v>
      </c>
      <c r="C363" t="s">
        <v>389</v>
      </c>
    </row>
    <row r="364" spans="1:3" x14ac:dyDescent="0.25">
      <c r="A364">
        <v>40721</v>
      </c>
      <c r="B364" t="s">
        <v>765</v>
      </c>
      <c r="C364" t="s">
        <v>389</v>
      </c>
    </row>
    <row r="365" spans="1:3" x14ac:dyDescent="0.25">
      <c r="A365">
        <v>40722</v>
      </c>
      <c r="B365" t="s">
        <v>500</v>
      </c>
      <c r="C365" t="s">
        <v>389</v>
      </c>
    </row>
    <row r="366" spans="1:3" x14ac:dyDescent="0.25">
      <c r="A366">
        <v>40746</v>
      </c>
      <c r="B366" t="s">
        <v>221</v>
      </c>
      <c r="C366" t="s">
        <v>389</v>
      </c>
    </row>
    <row r="367" spans="1:3" x14ac:dyDescent="0.25">
      <c r="A367">
        <v>40747</v>
      </c>
      <c r="B367" t="s">
        <v>541</v>
      </c>
      <c r="C367" t="s">
        <v>389</v>
      </c>
    </row>
    <row r="368" spans="1:3" x14ac:dyDescent="0.25">
      <c r="A368">
        <v>40777</v>
      </c>
      <c r="B368" t="s">
        <v>405</v>
      </c>
      <c r="C368" t="s">
        <v>389</v>
      </c>
    </row>
    <row r="369" spans="1:3" x14ac:dyDescent="0.25">
      <c r="A369">
        <v>40801</v>
      </c>
      <c r="B369" t="s">
        <v>470</v>
      </c>
      <c r="C369" t="s">
        <v>389</v>
      </c>
    </row>
    <row r="370" spans="1:3" x14ac:dyDescent="0.25">
      <c r="A370">
        <v>41001</v>
      </c>
      <c r="B370" t="s">
        <v>766</v>
      </c>
      <c r="C370" t="s">
        <v>389</v>
      </c>
    </row>
    <row r="371" spans="1:3" x14ac:dyDescent="0.25">
      <c r="A371">
        <v>41108</v>
      </c>
      <c r="B371" t="s">
        <v>236</v>
      </c>
      <c r="C371" t="s">
        <v>389</v>
      </c>
    </row>
    <row r="372" spans="1:3" x14ac:dyDescent="0.25">
      <c r="A372">
        <v>41117</v>
      </c>
      <c r="B372" t="s">
        <v>539</v>
      </c>
      <c r="C372" t="s">
        <v>389</v>
      </c>
    </row>
    <row r="373" spans="1:3" x14ac:dyDescent="0.25">
      <c r="A373" s="21">
        <v>41145</v>
      </c>
      <c r="B373" t="s">
        <v>352</v>
      </c>
      <c r="C373" t="s">
        <v>389</v>
      </c>
    </row>
    <row r="374" spans="1:3" x14ac:dyDescent="0.25">
      <c r="A374">
        <v>41201</v>
      </c>
      <c r="B374" t="s">
        <v>115</v>
      </c>
      <c r="C374" t="s">
        <v>389</v>
      </c>
    </row>
    <row r="375" spans="1:3" x14ac:dyDescent="0.25">
      <c r="A375">
        <v>41301</v>
      </c>
      <c r="B375" t="s">
        <v>336</v>
      </c>
      <c r="C375" t="s">
        <v>389</v>
      </c>
    </row>
    <row r="376" spans="1:3" x14ac:dyDescent="0.25">
      <c r="A376">
        <v>41501</v>
      </c>
      <c r="B376" t="s">
        <v>337</v>
      </c>
      <c r="C376" t="s">
        <v>389</v>
      </c>
    </row>
    <row r="377" spans="1:3" x14ac:dyDescent="0.25">
      <c r="A377">
        <v>41502</v>
      </c>
      <c r="B377" t="s">
        <v>603</v>
      </c>
      <c r="C377" t="s">
        <v>389</v>
      </c>
    </row>
    <row r="378" spans="1:3" x14ac:dyDescent="0.25">
      <c r="A378">
        <v>41503</v>
      </c>
      <c r="B378" t="s">
        <v>406</v>
      </c>
      <c r="C378" t="s">
        <v>389</v>
      </c>
    </row>
    <row r="379" spans="1:3" x14ac:dyDescent="0.25">
      <c r="A379">
        <v>41510</v>
      </c>
      <c r="B379" t="s">
        <v>378</v>
      </c>
      <c r="C379" t="s">
        <v>389</v>
      </c>
    </row>
    <row r="380" spans="1:3" x14ac:dyDescent="0.25">
      <c r="A380">
        <v>41701</v>
      </c>
      <c r="B380" t="s">
        <v>334</v>
      </c>
      <c r="C380" t="s">
        <v>389</v>
      </c>
    </row>
    <row r="381" spans="1:3" x14ac:dyDescent="0.25">
      <c r="A381">
        <v>41705</v>
      </c>
      <c r="B381" t="s">
        <v>479</v>
      </c>
      <c r="C381" t="s">
        <v>389</v>
      </c>
    </row>
    <row r="382" spans="1:3" x14ac:dyDescent="0.25">
      <c r="A382">
        <v>41742</v>
      </c>
      <c r="B382" t="s">
        <v>767</v>
      </c>
      <c r="C382" t="s">
        <v>389</v>
      </c>
    </row>
    <row r="383" spans="1:3" x14ac:dyDescent="0.25">
      <c r="A383">
        <v>41801</v>
      </c>
      <c r="B383" t="s">
        <v>375</v>
      </c>
      <c r="C383" t="s">
        <v>389</v>
      </c>
    </row>
    <row r="384" spans="1:3" x14ac:dyDescent="0.25">
      <c r="A384">
        <v>41804</v>
      </c>
      <c r="B384" t="s">
        <v>38</v>
      </c>
      <c r="C384" t="s">
        <v>389</v>
      </c>
    </row>
    <row r="385" spans="1:3" x14ac:dyDescent="0.25">
      <c r="A385">
        <v>41901</v>
      </c>
      <c r="B385" t="s">
        <v>664</v>
      </c>
      <c r="C385" t="s">
        <v>389</v>
      </c>
    </row>
    <row r="386" spans="1:3" x14ac:dyDescent="0.25">
      <c r="A386">
        <v>43002</v>
      </c>
      <c r="B386" t="s">
        <v>295</v>
      </c>
      <c r="C386" t="s">
        <v>389</v>
      </c>
    </row>
    <row r="387" spans="1:3" x14ac:dyDescent="0.25">
      <c r="A387">
        <v>43003</v>
      </c>
      <c r="B387" t="s">
        <v>189</v>
      </c>
      <c r="C387" t="s">
        <v>389</v>
      </c>
    </row>
    <row r="388" spans="1:3" x14ac:dyDescent="0.25">
      <c r="A388">
        <v>43004</v>
      </c>
      <c r="B388" t="s">
        <v>663</v>
      </c>
      <c r="C388" t="s">
        <v>389</v>
      </c>
    </row>
    <row r="389" spans="1:3" x14ac:dyDescent="0.25">
      <c r="A389">
        <v>43005</v>
      </c>
      <c r="B389" t="s">
        <v>376</v>
      </c>
      <c r="C389" t="s">
        <v>389</v>
      </c>
    </row>
    <row r="390" spans="1:3" x14ac:dyDescent="0.25">
      <c r="A390">
        <v>43111</v>
      </c>
      <c r="B390" t="s">
        <v>538</v>
      </c>
      <c r="C390" t="s">
        <v>389</v>
      </c>
    </row>
    <row r="391" spans="1:3" x14ac:dyDescent="0.25">
      <c r="A391">
        <v>43113</v>
      </c>
      <c r="B391" t="s">
        <v>768</v>
      </c>
      <c r="C391" t="s">
        <v>389</v>
      </c>
    </row>
    <row r="392" spans="1:3" x14ac:dyDescent="0.25">
      <c r="A392">
        <v>43151</v>
      </c>
      <c r="B392" t="s">
        <v>617</v>
      </c>
      <c r="C392" t="s">
        <v>389</v>
      </c>
    </row>
    <row r="393" spans="1:3" x14ac:dyDescent="0.25">
      <c r="A393">
        <v>43191</v>
      </c>
      <c r="B393" t="s">
        <v>528</v>
      </c>
      <c r="C393" t="s">
        <v>389</v>
      </c>
    </row>
    <row r="394" spans="1:3" x14ac:dyDescent="0.25">
      <c r="A394">
        <v>43201</v>
      </c>
      <c r="B394" t="s">
        <v>598</v>
      </c>
      <c r="C394" t="s">
        <v>389</v>
      </c>
    </row>
    <row r="395" spans="1:3" x14ac:dyDescent="0.25">
      <c r="A395">
        <v>43401</v>
      </c>
      <c r="B395" t="s">
        <v>474</v>
      </c>
      <c r="C395" t="s">
        <v>389</v>
      </c>
    </row>
    <row r="396" spans="1:3" x14ac:dyDescent="0.25">
      <c r="A396">
        <v>43403</v>
      </c>
      <c r="B396" t="s">
        <v>690</v>
      </c>
      <c r="C396" t="s">
        <v>389</v>
      </c>
    </row>
    <row r="397" spans="1:3" x14ac:dyDescent="0.25">
      <c r="A397">
        <v>43406</v>
      </c>
      <c r="B397" t="s">
        <v>235</v>
      </c>
      <c r="C397" t="s">
        <v>389</v>
      </c>
    </row>
    <row r="398" spans="1:3" x14ac:dyDescent="0.25">
      <c r="A398">
        <v>43410</v>
      </c>
      <c r="B398" t="s">
        <v>707</v>
      </c>
      <c r="C398" t="s">
        <v>389</v>
      </c>
    </row>
    <row r="399" spans="1:3" x14ac:dyDescent="0.25">
      <c r="A399">
        <v>43411</v>
      </c>
      <c r="B399" t="s">
        <v>106</v>
      </c>
      <c r="C399" t="s">
        <v>389</v>
      </c>
    </row>
    <row r="400" spans="1:3" x14ac:dyDescent="0.25">
      <c r="A400">
        <v>43542</v>
      </c>
      <c r="B400" t="s">
        <v>314</v>
      </c>
      <c r="C400" t="s">
        <v>389</v>
      </c>
    </row>
    <row r="401" spans="1:3" x14ac:dyDescent="0.25">
      <c r="A401">
        <v>43601</v>
      </c>
      <c r="B401" t="s">
        <v>335</v>
      </c>
      <c r="C401" t="s">
        <v>389</v>
      </c>
    </row>
    <row r="402" spans="1:3" x14ac:dyDescent="0.25">
      <c r="A402">
        <v>43801</v>
      </c>
      <c r="B402" t="s">
        <v>256</v>
      </c>
      <c r="C402" t="s">
        <v>389</v>
      </c>
    </row>
    <row r="403" spans="1:3" x14ac:dyDescent="0.25">
      <c r="A403">
        <v>43803</v>
      </c>
      <c r="B403" t="s">
        <v>672</v>
      </c>
      <c r="C403" t="s">
        <v>389</v>
      </c>
    </row>
    <row r="404" spans="1:3" x14ac:dyDescent="0.25">
      <c r="A404">
        <v>43942</v>
      </c>
      <c r="B404" t="s">
        <v>437</v>
      </c>
      <c r="C404" t="s">
        <v>389</v>
      </c>
    </row>
    <row r="405" spans="1:3" x14ac:dyDescent="0.25">
      <c r="A405">
        <v>44001</v>
      </c>
      <c r="B405" t="s">
        <v>170</v>
      </c>
      <c r="C405" t="s">
        <v>389</v>
      </c>
    </row>
    <row r="406" spans="1:3" x14ac:dyDescent="0.25">
      <c r="A406">
        <v>44101</v>
      </c>
      <c r="B406" t="s">
        <v>457</v>
      </c>
      <c r="C406" t="s">
        <v>389</v>
      </c>
    </row>
    <row r="407" spans="1:3" x14ac:dyDescent="0.25">
      <c r="A407">
        <v>46001</v>
      </c>
      <c r="B407" t="s">
        <v>154</v>
      </c>
      <c r="C407" t="s">
        <v>389</v>
      </c>
    </row>
    <row r="408" spans="1:3" x14ac:dyDescent="0.25">
      <c r="A408">
        <v>46002</v>
      </c>
      <c r="B408" t="s">
        <v>436</v>
      </c>
      <c r="C408" t="s">
        <v>389</v>
      </c>
    </row>
    <row r="409" spans="1:3" x14ac:dyDescent="0.25">
      <c r="A409">
        <v>46003</v>
      </c>
      <c r="B409" t="s">
        <v>557</v>
      </c>
      <c r="C409" t="s">
        <v>389</v>
      </c>
    </row>
    <row r="410" spans="1:3" x14ac:dyDescent="0.25">
      <c r="A410">
        <v>46006</v>
      </c>
      <c r="B410" t="s">
        <v>87</v>
      </c>
      <c r="C410" t="s">
        <v>389</v>
      </c>
    </row>
    <row r="411" spans="1:3" x14ac:dyDescent="0.25">
      <c r="A411">
        <v>46010</v>
      </c>
      <c r="B411" t="s">
        <v>769</v>
      </c>
      <c r="C411" t="s">
        <v>389</v>
      </c>
    </row>
    <row r="412" spans="1:3" x14ac:dyDescent="0.25">
      <c r="A412">
        <v>46011</v>
      </c>
      <c r="B412" t="s">
        <v>428</v>
      </c>
      <c r="C412" t="s">
        <v>389</v>
      </c>
    </row>
    <row r="413" spans="1:3" x14ac:dyDescent="0.25">
      <c r="A413">
        <v>46014</v>
      </c>
      <c r="B413" t="s">
        <v>435</v>
      </c>
      <c r="C413" t="s">
        <v>389</v>
      </c>
    </row>
    <row r="414" spans="1:3" x14ac:dyDescent="0.25">
      <c r="A414">
        <v>46015</v>
      </c>
      <c r="B414" t="s">
        <v>770</v>
      </c>
      <c r="C414" t="s">
        <v>389</v>
      </c>
    </row>
    <row r="415" spans="1:3" x14ac:dyDescent="0.25">
      <c r="A415">
        <v>46311</v>
      </c>
      <c r="B415" t="s">
        <v>423</v>
      </c>
      <c r="C415" t="s">
        <v>389</v>
      </c>
    </row>
    <row r="416" spans="1:3" x14ac:dyDescent="0.25">
      <c r="A416">
        <v>46312</v>
      </c>
      <c r="B416" t="s">
        <v>771</v>
      </c>
      <c r="C416" t="s">
        <v>389</v>
      </c>
    </row>
    <row r="417" spans="1:3" x14ac:dyDescent="0.25">
      <c r="A417">
        <v>46331</v>
      </c>
      <c r="B417" t="s">
        <v>169</v>
      </c>
      <c r="C417" t="s">
        <v>389</v>
      </c>
    </row>
    <row r="418" spans="1:3" x14ac:dyDescent="0.25">
      <c r="A418">
        <v>46334</v>
      </c>
      <c r="B418" t="s">
        <v>28</v>
      </c>
      <c r="C418" t="s">
        <v>389</v>
      </c>
    </row>
    <row r="419" spans="1:3" x14ac:dyDescent="0.25">
      <c r="A419">
        <v>46342</v>
      </c>
      <c r="B419" t="s">
        <v>634</v>
      </c>
      <c r="C419" t="s">
        <v>389</v>
      </c>
    </row>
    <row r="420" spans="1:3" x14ac:dyDescent="0.25">
      <c r="A420">
        <v>46343</v>
      </c>
      <c r="B420" t="s">
        <v>772</v>
      </c>
      <c r="C420" t="s">
        <v>389</v>
      </c>
    </row>
    <row r="421" spans="1:3" x14ac:dyDescent="0.25">
      <c r="A421">
        <v>46362</v>
      </c>
      <c r="B421" t="s">
        <v>562</v>
      </c>
      <c r="C421" t="s">
        <v>389</v>
      </c>
    </row>
    <row r="422" spans="1:3" x14ac:dyDescent="0.25">
      <c r="A422">
        <v>46365</v>
      </c>
      <c r="B422" t="s">
        <v>640</v>
      </c>
      <c r="C422" t="s">
        <v>389</v>
      </c>
    </row>
    <row r="423" spans="1:3" x14ac:dyDescent="0.25">
      <c r="A423">
        <v>46401</v>
      </c>
      <c r="B423" t="s">
        <v>483</v>
      </c>
      <c r="C423" t="s">
        <v>389</v>
      </c>
    </row>
    <row r="424" spans="1:3" x14ac:dyDescent="0.25">
      <c r="A424">
        <v>46601</v>
      </c>
      <c r="B424" t="s">
        <v>234</v>
      </c>
      <c r="C424" t="s">
        <v>389</v>
      </c>
    </row>
    <row r="425" spans="1:3" x14ac:dyDescent="0.25">
      <c r="A425">
        <v>46602</v>
      </c>
      <c r="B425" t="s">
        <v>132</v>
      </c>
      <c r="C425" t="s">
        <v>389</v>
      </c>
    </row>
    <row r="426" spans="1:3" x14ac:dyDescent="0.25">
      <c r="A426">
        <v>46604</v>
      </c>
      <c r="B426" t="s">
        <v>17</v>
      </c>
      <c r="C426" t="s">
        <v>389</v>
      </c>
    </row>
    <row r="427" spans="1:3" x14ac:dyDescent="0.25">
      <c r="A427">
        <v>46801</v>
      </c>
      <c r="B427" t="s">
        <v>680</v>
      </c>
      <c r="C427" t="s">
        <v>389</v>
      </c>
    </row>
    <row r="428" spans="1:3" x14ac:dyDescent="0.25">
      <c r="A428">
        <v>46802</v>
      </c>
      <c r="B428" t="s">
        <v>773</v>
      </c>
      <c r="C428" t="s">
        <v>389</v>
      </c>
    </row>
    <row r="429" spans="1:3" x14ac:dyDescent="0.25">
      <c r="A429">
        <v>46822</v>
      </c>
      <c r="B429" t="s">
        <v>774</v>
      </c>
      <c r="C429" t="s">
        <v>389</v>
      </c>
    </row>
    <row r="430" spans="1:3" x14ac:dyDescent="0.25">
      <c r="A430">
        <v>46841</v>
      </c>
      <c r="B430" t="s">
        <v>659</v>
      </c>
      <c r="C430" t="s">
        <v>389</v>
      </c>
    </row>
    <row r="431" spans="1:3" x14ac:dyDescent="0.25">
      <c r="A431">
        <v>46851</v>
      </c>
      <c r="B431" t="s">
        <v>775</v>
      </c>
      <c r="C431" t="s">
        <v>389</v>
      </c>
    </row>
    <row r="432" spans="1:3" x14ac:dyDescent="0.25">
      <c r="A432">
        <v>47001</v>
      </c>
      <c r="B432" t="s">
        <v>313</v>
      </c>
      <c r="C432" t="s">
        <v>389</v>
      </c>
    </row>
    <row r="433" spans="1:3" x14ac:dyDescent="0.25">
      <c r="A433">
        <v>47003</v>
      </c>
      <c r="B433" t="s">
        <v>776</v>
      </c>
      <c r="C433" t="s">
        <v>389</v>
      </c>
    </row>
    <row r="434" spans="1:3" x14ac:dyDescent="0.25">
      <c r="A434">
        <v>47006</v>
      </c>
      <c r="B434" t="s">
        <v>666</v>
      </c>
      <c r="C434" t="s">
        <v>389</v>
      </c>
    </row>
    <row r="435" spans="1:3" x14ac:dyDescent="0.25">
      <c r="A435">
        <v>47107</v>
      </c>
      <c r="B435" t="s">
        <v>43</v>
      </c>
      <c r="C435" t="s">
        <v>389</v>
      </c>
    </row>
    <row r="436" spans="1:3" x14ac:dyDescent="0.25">
      <c r="A436">
        <v>47114</v>
      </c>
      <c r="B436" t="s">
        <v>254</v>
      </c>
      <c r="C436" t="s">
        <v>389</v>
      </c>
    </row>
    <row r="437" spans="1:3" x14ac:dyDescent="0.25">
      <c r="A437">
        <v>47123</v>
      </c>
      <c r="B437" t="s">
        <v>676</v>
      </c>
      <c r="C437" t="s">
        <v>389</v>
      </c>
    </row>
    <row r="438" spans="1:3" x14ac:dyDescent="0.25">
      <c r="A438">
        <v>47124</v>
      </c>
      <c r="B438" t="s">
        <v>461</v>
      </c>
      <c r="C438" t="s">
        <v>389</v>
      </c>
    </row>
    <row r="439" spans="1:3" x14ac:dyDescent="0.25">
      <c r="A439">
        <v>47125</v>
      </c>
      <c r="B439" t="s">
        <v>579</v>
      </c>
      <c r="C439" t="s">
        <v>389</v>
      </c>
    </row>
    <row r="440" spans="1:3" x14ac:dyDescent="0.25">
      <c r="A440">
        <v>47127</v>
      </c>
      <c r="B440" t="s">
        <v>660</v>
      </c>
      <c r="C440" t="s">
        <v>389</v>
      </c>
    </row>
    <row r="441" spans="1:3" x14ac:dyDescent="0.25">
      <c r="A441">
        <v>47141</v>
      </c>
      <c r="B441" t="s">
        <v>253</v>
      </c>
      <c r="C441" t="s">
        <v>389</v>
      </c>
    </row>
    <row r="442" spans="1:3" x14ac:dyDescent="0.25">
      <c r="A442">
        <v>47154</v>
      </c>
      <c r="B442" t="s">
        <v>586</v>
      </c>
      <c r="C442" t="s">
        <v>389</v>
      </c>
    </row>
    <row r="443" spans="1:3" x14ac:dyDescent="0.25">
      <c r="A443">
        <v>47201</v>
      </c>
      <c r="B443" t="s">
        <v>426</v>
      </c>
      <c r="C443" t="s">
        <v>389</v>
      </c>
    </row>
    <row r="444" spans="1:3" x14ac:dyDescent="0.25">
      <c r="A444">
        <v>47301</v>
      </c>
      <c r="B444" t="s">
        <v>540</v>
      </c>
      <c r="C444" t="s">
        <v>389</v>
      </c>
    </row>
    <row r="445" spans="1:3" x14ac:dyDescent="0.25">
      <c r="A445">
        <v>50001</v>
      </c>
      <c r="B445" t="s">
        <v>478</v>
      </c>
      <c r="C445" t="s">
        <v>389</v>
      </c>
    </row>
    <row r="446" spans="1:3" x14ac:dyDescent="0.25">
      <c r="A446">
        <v>50002</v>
      </c>
      <c r="B446" t="s">
        <v>402</v>
      </c>
      <c r="C446" t="s">
        <v>389</v>
      </c>
    </row>
    <row r="447" spans="1:3" x14ac:dyDescent="0.25">
      <c r="A447">
        <v>50003</v>
      </c>
      <c r="B447" t="s">
        <v>440</v>
      </c>
      <c r="C447" t="s">
        <v>389</v>
      </c>
    </row>
    <row r="448" spans="1:3" x14ac:dyDescent="0.25">
      <c r="A448">
        <v>50004</v>
      </c>
      <c r="B448" t="s">
        <v>777</v>
      </c>
      <c r="C448" t="s">
        <v>389</v>
      </c>
    </row>
    <row r="449" spans="1:3" x14ac:dyDescent="0.25">
      <c r="A449">
        <v>50005</v>
      </c>
      <c r="B449" t="s">
        <v>280</v>
      </c>
      <c r="C449" t="s">
        <v>389</v>
      </c>
    </row>
    <row r="450" spans="1:3" x14ac:dyDescent="0.25">
      <c r="A450">
        <v>50008</v>
      </c>
      <c r="B450" t="s">
        <v>624</v>
      </c>
      <c r="C450" t="s">
        <v>389</v>
      </c>
    </row>
    <row r="451" spans="1:3" x14ac:dyDescent="0.25">
      <c r="A451">
        <v>50009</v>
      </c>
      <c r="B451" t="s">
        <v>41</v>
      </c>
      <c r="C451" t="s">
        <v>389</v>
      </c>
    </row>
    <row r="452" spans="1:3" x14ac:dyDescent="0.25">
      <c r="A452">
        <v>50011</v>
      </c>
      <c r="B452" t="s">
        <v>184</v>
      </c>
      <c r="C452" t="s">
        <v>389</v>
      </c>
    </row>
    <row r="453" spans="1:3" x14ac:dyDescent="0.25">
      <c r="A453">
        <v>50012</v>
      </c>
      <c r="B453" t="s">
        <v>185</v>
      </c>
      <c r="C453" t="s">
        <v>389</v>
      </c>
    </row>
    <row r="454" spans="1:3" x14ac:dyDescent="0.25">
      <c r="A454">
        <v>50303</v>
      </c>
      <c r="B454" t="s">
        <v>62</v>
      </c>
      <c r="C454" t="s">
        <v>389</v>
      </c>
    </row>
    <row r="455" spans="1:3" x14ac:dyDescent="0.25">
      <c r="A455">
        <v>50315</v>
      </c>
      <c r="B455" t="s">
        <v>422</v>
      </c>
      <c r="C455" t="s">
        <v>389</v>
      </c>
    </row>
    <row r="456" spans="1:3" x14ac:dyDescent="0.25">
      <c r="A456">
        <v>50341</v>
      </c>
      <c r="B456" t="s">
        <v>508</v>
      </c>
      <c r="C456" t="s">
        <v>389</v>
      </c>
    </row>
    <row r="457" spans="1:3" x14ac:dyDescent="0.25">
      <c r="A457">
        <v>50346</v>
      </c>
      <c r="B457" t="s">
        <v>778</v>
      </c>
      <c r="C457" t="s">
        <v>389</v>
      </c>
    </row>
    <row r="458" spans="1:3" x14ac:dyDescent="0.25">
      <c r="A458">
        <v>50351</v>
      </c>
      <c r="B458" t="s">
        <v>542</v>
      </c>
      <c r="C458" t="s">
        <v>389</v>
      </c>
    </row>
    <row r="459" spans="1:3" x14ac:dyDescent="0.25">
      <c r="A459">
        <v>50401</v>
      </c>
      <c r="B459" t="s">
        <v>282</v>
      </c>
      <c r="C459" t="s">
        <v>389</v>
      </c>
    </row>
    <row r="460" spans="1:3" x14ac:dyDescent="0.25">
      <c r="A460">
        <v>50601</v>
      </c>
      <c r="B460" t="s">
        <v>42</v>
      </c>
      <c r="C460" t="s">
        <v>389</v>
      </c>
    </row>
    <row r="461" spans="1:3" x14ac:dyDescent="0.25">
      <c r="A461">
        <v>50732</v>
      </c>
      <c r="B461" t="s">
        <v>658</v>
      </c>
      <c r="C461" t="s">
        <v>389</v>
      </c>
    </row>
    <row r="462" spans="1:3" x14ac:dyDescent="0.25">
      <c r="A462">
        <v>50781</v>
      </c>
      <c r="B462" t="s">
        <v>239</v>
      </c>
      <c r="C462" t="s">
        <v>389</v>
      </c>
    </row>
    <row r="463" spans="1:3" x14ac:dyDescent="0.25">
      <c r="A463">
        <v>50801</v>
      </c>
      <c r="B463" t="s">
        <v>407</v>
      </c>
      <c r="C463" t="s">
        <v>389</v>
      </c>
    </row>
    <row r="464" spans="1:3" x14ac:dyDescent="0.25">
      <c r="A464">
        <v>50901</v>
      </c>
      <c r="B464" t="s">
        <v>100</v>
      </c>
      <c r="C464" t="s">
        <v>389</v>
      </c>
    </row>
    <row r="465" spans="1:3" x14ac:dyDescent="0.25">
      <c r="A465">
        <v>51101</v>
      </c>
      <c r="B465" t="s">
        <v>458</v>
      </c>
      <c r="C465" t="s">
        <v>389</v>
      </c>
    </row>
    <row r="466" spans="1:3" x14ac:dyDescent="0.25">
      <c r="A466">
        <v>51102</v>
      </c>
      <c r="B466" t="s">
        <v>779</v>
      </c>
      <c r="C466" t="s">
        <v>389</v>
      </c>
    </row>
    <row r="467" spans="1:3" x14ac:dyDescent="0.25">
      <c r="A467">
        <v>51243</v>
      </c>
      <c r="B467" t="s">
        <v>665</v>
      </c>
      <c r="C467" t="s">
        <v>389</v>
      </c>
    </row>
    <row r="468" spans="1:3" x14ac:dyDescent="0.25">
      <c r="A468">
        <v>51244</v>
      </c>
      <c r="B468" t="s">
        <v>544</v>
      </c>
      <c r="C468" t="s">
        <v>389</v>
      </c>
    </row>
    <row r="469" spans="1:3" x14ac:dyDescent="0.25">
      <c r="A469">
        <v>51246</v>
      </c>
      <c r="B469" t="s">
        <v>780</v>
      </c>
      <c r="C469" t="s">
        <v>389</v>
      </c>
    </row>
    <row r="470" spans="1:3" x14ac:dyDescent="0.25">
      <c r="A470">
        <v>51251</v>
      </c>
      <c r="B470" t="s">
        <v>296</v>
      </c>
      <c r="C470" t="s">
        <v>389</v>
      </c>
    </row>
    <row r="471" spans="1:3" x14ac:dyDescent="0.25">
      <c r="A471">
        <v>51301</v>
      </c>
      <c r="B471" t="s">
        <v>116</v>
      </c>
      <c r="C471" t="s">
        <v>389</v>
      </c>
    </row>
    <row r="472" spans="1:3" x14ac:dyDescent="0.25">
      <c r="A472">
        <v>51401</v>
      </c>
      <c r="B472" t="s">
        <v>392</v>
      </c>
      <c r="C472" t="s">
        <v>389</v>
      </c>
    </row>
    <row r="473" spans="1:3" x14ac:dyDescent="0.25">
      <c r="A473">
        <v>51601</v>
      </c>
      <c r="B473" t="s">
        <v>498</v>
      </c>
      <c r="C473" t="s">
        <v>389</v>
      </c>
    </row>
    <row r="474" spans="1:3" x14ac:dyDescent="0.25">
      <c r="A474">
        <v>51721</v>
      </c>
      <c r="B474" t="s">
        <v>112</v>
      </c>
      <c r="C474" t="s">
        <v>389</v>
      </c>
    </row>
    <row r="475" spans="1:3" x14ac:dyDescent="0.25">
      <c r="A475">
        <v>51741</v>
      </c>
      <c r="B475" t="s">
        <v>781</v>
      </c>
      <c r="C475" t="s">
        <v>389</v>
      </c>
    </row>
    <row r="476" spans="1:3" x14ac:dyDescent="0.25">
      <c r="A476">
        <v>51754</v>
      </c>
      <c r="B476" t="s">
        <v>304</v>
      </c>
      <c r="C476" t="s">
        <v>389</v>
      </c>
    </row>
    <row r="477" spans="1:3" x14ac:dyDescent="0.25">
      <c r="A477">
        <v>51761</v>
      </c>
      <c r="B477" t="s">
        <v>782</v>
      </c>
      <c r="C477" t="s">
        <v>389</v>
      </c>
    </row>
    <row r="478" spans="1:3" x14ac:dyDescent="0.25">
      <c r="A478">
        <v>51801</v>
      </c>
      <c r="B478" t="s">
        <v>302</v>
      </c>
      <c r="C478" t="s">
        <v>389</v>
      </c>
    </row>
    <row r="479" spans="1:3" x14ac:dyDescent="0.25">
      <c r="A479">
        <v>53001</v>
      </c>
      <c r="B479" t="s">
        <v>366</v>
      </c>
      <c r="C479" t="s">
        <v>389</v>
      </c>
    </row>
    <row r="480" spans="1:3" x14ac:dyDescent="0.25">
      <c r="A480">
        <v>53002</v>
      </c>
      <c r="B480" t="s">
        <v>119</v>
      </c>
      <c r="C480" t="s">
        <v>389</v>
      </c>
    </row>
    <row r="481" spans="1:3" x14ac:dyDescent="0.25">
      <c r="A481">
        <v>53003</v>
      </c>
      <c r="B481" t="s">
        <v>622</v>
      </c>
      <c r="C481" t="s">
        <v>389</v>
      </c>
    </row>
    <row r="482" spans="1:3" x14ac:dyDescent="0.25">
      <c r="A482">
        <v>53004</v>
      </c>
      <c r="B482" t="s">
        <v>441</v>
      </c>
      <c r="C482" t="s">
        <v>389</v>
      </c>
    </row>
    <row r="483" spans="1:3" x14ac:dyDescent="0.25">
      <c r="A483">
        <v>53005</v>
      </c>
      <c r="B483" t="s">
        <v>599</v>
      </c>
      <c r="C483" t="s">
        <v>389</v>
      </c>
    </row>
    <row r="484" spans="1:3" x14ac:dyDescent="0.25">
      <c r="A484">
        <v>53006</v>
      </c>
      <c r="B484" t="s">
        <v>321</v>
      </c>
      <c r="C484" t="s">
        <v>389</v>
      </c>
    </row>
    <row r="485" spans="1:3" x14ac:dyDescent="0.25">
      <c r="A485">
        <v>53009</v>
      </c>
      <c r="B485" t="s">
        <v>391</v>
      </c>
      <c r="C485" t="s">
        <v>389</v>
      </c>
    </row>
    <row r="486" spans="1:3" x14ac:dyDescent="0.25">
      <c r="A486">
        <v>53012</v>
      </c>
      <c r="B486" t="s">
        <v>367</v>
      </c>
      <c r="C486" t="s">
        <v>389</v>
      </c>
    </row>
    <row r="487" spans="1:3" x14ac:dyDescent="0.25">
      <c r="A487">
        <v>53304</v>
      </c>
      <c r="B487" t="s">
        <v>530</v>
      </c>
      <c r="C487" t="s">
        <v>389</v>
      </c>
    </row>
    <row r="488" spans="1:3" x14ac:dyDescent="0.25">
      <c r="A488">
        <v>53312</v>
      </c>
      <c r="B488" t="s">
        <v>699</v>
      </c>
      <c r="C488" t="s">
        <v>389</v>
      </c>
    </row>
    <row r="489" spans="1:3" x14ac:dyDescent="0.25">
      <c r="A489">
        <v>53341</v>
      </c>
      <c r="B489" t="s">
        <v>691</v>
      </c>
      <c r="C489" t="s">
        <v>389</v>
      </c>
    </row>
    <row r="490" spans="1:3" x14ac:dyDescent="0.25">
      <c r="A490">
        <v>53345</v>
      </c>
      <c r="B490" t="s">
        <v>174</v>
      </c>
      <c r="C490" t="s">
        <v>389</v>
      </c>
    </row>
    <row r="491" spans="1:3" x14ac:dyDescent="0.25">
      <c r="A491">
        <v>53352</v>
      </c>
      <c r="B491" t="s">
        <v>783</v>
      </c>
      <c r="C491" t="s">
        <v>389</v>
      </c>
    </row>
    <row r="492" spans="1:3" x14ac:dyDescent="0.25">
      <c r="A492">
        <v>53353</v>
      </c>
      <c r="B492" t="s">
        <v>618</v>
      </c>
      <c r="C492" t="s">
        <v>389</v>
      </c>
    </row>
    <row r="493" spans="1:3" x14ac:dyDescent="0.25">
      <c r="A493">
        <v>53401</v>
      </c>
      <c r="B493" t="s">
        <v>559</v>
      </c>
      <c r="C493" t="s">
        <v>389</v>
      </c>
    </row>
    <row r="494" spans="1:3" x14ac:dyDescent="0.25">
      <c r="A494">
        <v>53501</v>
      </c>
      <c r="B494" t="s">
        <v>552</v>
      </c>
      <c r="C494" t="s">
        <v>389</v>
      </c>
    </row>
    <row r="495" spans="1:3" x14ac:dyDescent="0.25">
      <c r="A495">
        <v>53701</v>
      </c>
      <c r="B495" t="s">
        <v>83</v>
      </c>
      <c r="C495" t="s">
        <v>389</v>
      </c>
    </row>
    <row r="496" spans="1:3" x14ac:dyDescent="0.25">
      <c r="A496">
        <v>53705</v>
      </c>
      <c r="B496" t="s">
        <v>364</v>
      </c>
      <c r="C496" t="s">
        <v>389</v>
      </c>
    </row>
    <row r="497" spans="1:3" x14ac:dyDescent="0.25">
      <c r="A497">
        <v>53803</v>
      </c>
      <c r="B497" t="s">
        <v>439</v>
      </c>
      <c r="C497" t="s">
        <v>389</v>
      </c>
    </row>
    <row r="498" spans="1:3" x14ac:dyDescent="0.25">
      <c r="A498">
        <v>53821</v>
      </c>
      <c r="B498" t="s">
        <v>546</v>
      </c>
      <c r="C498" t="s">
        <v>389</v>
      </c>
    </row>
    <row r="499" spans="1:3" x14ac:dyDescent="0.25">
      <c r="A499">
        <v>53825</v>
      </c>
      <c r="B499" t="s">
        <v>105</v>
      </c>
      <c r="C499" t="s">
        <v>389</v>
      </c>
    </row>
    <row r="500" spans="1:3" x14ac:dyDescent="0.25">
      <c r="A500">
        <v>53843</v>
      </c>
      <c r="B500" t="s">
        <v>355</v>
      </c>
      <c r="C500" t="s">
        <v>389</v>
      </c>
    </row>
    <row r="501" spans="1:3" x14ac:dyDescent="0.25">
      <c r="A501">
        <v>53851</v>
      </c>
      <c r="B501" t="s">
        <v>356</v>
      </c>
      <c r="C501" t="s">
        <v>389</v>
      </c>
    </row>
    <row r="502" spans="1:3" x14ac:dyDescent="0.25">
      <c r="A502">
        <v>53854</v>
      </c>
      <c r="B502" t="s">
        <v>165</v>
      </c>
      <c r="C502" t="s">
        <v>389</v>
      </c>
    </row>
    <row r="503" spans="1:3" x14ac:dyDescent="0.25">
      <c r="A503">
        <v>53862</v>
      </c>
      <c r="B503" t="s">
        <v>417</v>
      </c>
      <c r="C503" t="s">
        <v>389</v>
      </c>
    </row>
    <row r="504" spans="1:3" x14ac:dyDescent="0.25">
      <c r="A504">
        <v>53901</v>
      </c>
      <c r="B504" t="s">
        <v>196</v>
      </c>
      <c r="C504" t="s">
        <v>389</v>
      </c>
    </row>
    <row r="505" spans="1:3" x14ac:dyDescent="0.25">
      <c r="A505">
        <v>53973</v>
      </c>
      <c r="B505" t="s">
        <v>241</v>
      </c>
      <c r="C505" t="s">
        <v>389</v>
      </c>
    </row>
    <row r="506" spans="1:3" x14ac:dyDescent="0.25">
      <c r="A506">
        <v>54101</v>
      </c>
      <c r="B506" t="s">
        <v>101</v>
      </c>
      <c r="C506" t="s">
        <v>389</v>
      </c>
    </row>
    <row r="507" spans="1:3" x14ac:dyDescent="0.25">
      <c r="A507">
        <v>54102</v>
      </c>
      <c r="B507" t="s">
        <v>208</v>
      </c>
      <c r="C507" t="s">
        <v>389</v>
      </c>
    </row>
    <row r="508" spans="1:3" x14ac:dyDescent="0.25">
      <c r="A508">
        <v>54221</v>
      </c>
      <c r="B508" t="s">
        <v>784</v>
      </c>
      <c r="C508" t="s">
        <v>389</v>
      </c>
    </row>
    <row r="509" spans="1:3" x14ac:dyDescent="0.25">
      <c r="A509">
        <v>54232</v>
      </c>
      <c r="B509" t="s">
        <v>76</v>
      </c>
      <c r="C509" t="s">
        <v>389</v>
      </c>
    </row>
    <row r="510" spans="1:3" x14ac:dyDescent="0.25">
      <c r="A510">
        <v>54301</v>
      </c>
      <c r="B510" t="s">
        <v>342</v>
      </c>
      <c r="C510" t="s">
        <v>389</v>
      </c>
    </row>
    <row r="511" spans="1:3" x14ac:dyDescent="0.25">
      <c r="A511">
        <v>54351</v>
      </c>
      <c r="B511" t="s">
        <v>785</v>
      </c>
      <c r="C511" t="s">
        <v>389</v>
      </c>
    </row>
    <row r="512" spans="1:3" x14ac:dyDescent="0.25">
      <c r="A512">
        <v>54371</v>
      </c>
      <c r="B512" t="s">
        <v>514</v>
      </c>
      <c r="C512" t="s">
        <v>389</v>
      </c>
    </row>
    <row r="513" spans="1:3" x14ac:dyDescent="0.25">
      <c r="A513">
        <v>54401</v>
      </c>
      <c r="B513" t="s">
        <v>446</v>
      </c>
      <c r="C513" t="s">
        <v>389</v>
      </c>
    </row>
    <row r="514" spans="1:3" x14ac:dyDescent="0.25">
      <c r="A514">
        <v>54701</v>
      </c>
      <c r="B514" t="s">
        <v>141</v>
      </c>
      <c r="C514" t="s">
        <v>389</v>
      </c>
    </row>
    <row r="515" spans="1:3" x14ac:dyDescent="0.25">
      <c r="A515">
        <v>54901</v>
      </c>
      <c r="B515" t="s">
        <v>786</v>
      </c>
      <c r="C515" t="s">
        <v>389</v>
      </c>
    </row>
    <row r="516" spans="1:3" x14ac:dyDescent="0.25">
      <c r="A516">
        <v>54931</v>
      </c>
      <c r="B516" t="s">
        <v>592</v>
      </c>
      <c r="C516" t="s">
        <v>389</v>
      </c>
    </row>
    <row r="517" spans="1:3" x14ac:dyDescent="0.25">
      <c r="A517">
        <v>54941</v>
      </c>
      <c r="B517" t="s">
        <v>118</v>
      </c>
      <c r="C517" t="s">
        <v>389</v>
      </c>
    </row>
    <row r="518" spans="1:3" x14ac:dyDescent="0.25">
      <c r="A518">
        <v>54954</v>
      </c>
      <c r="B518" t="s">
        <v>133</v>
      </c>
      <c r="C518" t="s">
        <v>389</v>
      </c>
    </row>
    <row r="519" spans="1:3" x14ac:dyDescent="0.25">
      <c r="A519">
        <v>55001</v>
      </c>
      <c r="B519" t="s">
        <v>148</v>
      </c>
      <c r="C519" t="s">
        <v>389</v>
      </c>
    </row>
    <row r="520" spans="1:3" x14ac:dyDescent="0.25">
      <c r="A520">
        <v>55101</v>
      </c>
      <c r="B520" t="s">
        <v>550</v>
      </c>
      <c r="C520" t="s">
        <v>389</v>
      </c>
    </row>
    <row r="521" spans="1:3" x14ac:dyDescent="0.25">
      <c r="A521">
        <v>55203</v>
      </c>
      <c r="B521" t="s">
        <v>654</v>
      </c>
      <c r="C521" t="s">
        <v>389</v>
      </c>
    </row>
    <row r="522" spans="1:3" x14ac:dyDescent="0.25">
      <c r="A522">
        <v>56002</v>
      </c>
      <c r="B522" t="s">
        <v>613</v>
      </c>
      <c r="C522" t="s">
        <v>389</v>
      </c>
    </row>
    <row r="523" spans="1:3" x14ac:dyDescent="0.25">
      <c r="A523">
        <v>56151</v>
      </c>
      <c r="B523" t="s">
        <v>408</v>
      </c>
      <c r="C523" t="s">
        <v>389</v>
      </c>
    </row>
    <row r="524" spans="1:3" x14ac:dyDescent="0.25">
      <c r="A524">
        <v>56164</v>
      </c>
      <c r="B524" t="s">
        <v>281</v>
      </c>
      <c r="C524" t="s">
        <v>389</v>
      </c>
    </row>
    <row r="525" spans="1:3" x14ac:dyDescent="0.25">
      <c r="A525">
        <v>56169</v>
      </c>
      <c r="B525" t="s">
        <v>623</v>
      </c>
      <c r="C525" t="s">
        <v>389</v>
      </c>
    </row>
    <row r="526" spans="1:3" x14ac:dyDescent="0.25">
      <c r="A526">
        <v>56201</v>
      </c>
      <c r="B526" t="s">
        <v>72</v>
      </c>
      <c r="C526" t="s">
        <v>389</v>
      </c>
    </row>
    <row r="527" spans="1:3" x14ac:dyDescent="0.25">
      <c r="A527">
        <v>56206</v>
      </c>
      <c r="B527" t="s">
        <v>322</v>
      </c>
      <c r="C527" t="s">
        <v>389</v>
      </c>
    </row>
    <row r="528" spans="1:3" x14ac:dyDescent="0.25">
      <c r="A528">
        <v>56301</v>
      </c>
      <c r="B528" t="s">
        <v>365</v>
      </c>
      <c r="C528" t="s">
        <v>389</v>
      </c>
    </row>
    <row r="529" spans="1:3" x14ac:dyDescent="0.25">
      <c r="A529">
        <v>56401</v>
      </c>
      <c r="B529" t="s">
        <v>305</v>
      </c>
      <c r="C529" t="s">
        <v>389</v>
      </c>
    </row>
    <row r="530" spans="1:3" x14ac:dyDescent="0.25">
      <c r="A530">
        <v>56501</v>
      </c>
      <c r="B530" t="s">
        <v>126</v>
      </c>
      <c r="C530" t="s">
        <v>389</v>
      </c>
    </row>
    <row r="531" spans="1:3" x14ac:dyDescent="0.25">
      <c r="A531">
        <v>56601</v>
      </c>
      <c r="B531" t="s">
        <v>323</v>
      </c>
      <c r="C531" t="s">
        <v>389</v>
      </c>
    </row>
    <row r="532" spans="1:3" x14ac:dyDescent="0.25">
      <c r="A532">
        <v>56801</v>
      </c>
      <c r="B532" t="s">
        <v>571</v>
      </c>
      <c r="C532" t="s">
        <v>389</v>
      </c>
    </row>
    <row r="533" spans="1:3" x14ac:dyDescent="0.25">
      <c r="A533">
        <v>56802</v>
      </c>
      <c r="B533" t="s">
        <v>341</v>
      </c>
      <c r="C533" t="s">
        <v>389</v>
      </c>
    </row>
    <row r="534" spans="1:3" x14ac:dyDescent="0.25">
      <c r="A534">
        <v>56943</v>
      </c>
      <c r="B534" t="s">
        <v>390</v>
      </c>
      <c r="C534" t="s">
        <v>389</v>
      </c>
    </row>
    <row r="535" spans="1:3" x14ac:dyDescent="0.25">
      <c r="A535">
        <v>57001</v>
      </c>
      <c r="B535" t="s">
        <v>61</v>
      </c>
      <c r="C535" t="s">
        <v>389</v>
      </c>
    </row>
    <row r="536" spans="1:3" x14ac:dyDescent="0.25">
      <c r="A536">
        <v>57101</v>
      </c>
      <c r="B536" t="s">
        <v>240</v>
      </c>
      <c r="C536" t="s">
        <v>389</v>
      </c>
    </row>
    <row r="537" spans="1:3" x14ac:dyDescent="0.25">
      <c r="A537">
        <v>57201</v>
      </c>
      <c r="B537" t="s">
        <v>207</v>
      </c>
      <c r="C537" t="s">
        <v>389</v>
      </c>
    </row>
    <row r="538" spans="1:3" x14ac:dyDescent="0.25">
      <c r="A538">
        <v>58001</v>
      </c>
      <c r="B538" t="s">
        <v>166</v>
      </c>
      <c r="C538" t="s">
        <v>389</v>
      </c>
    </row>
    <row r="539" spans="1:3" x14ac:dyDescent="0.25">
      <c r="A539">
        <v>58002</v>
      </c>
      <c r="B539" t="s">
        <v>381</v>
      </c>
      <c r="C539" t="s">
        <v>389</v>
      </c>
    </row>
    <row r="540" spans="1:3" x14ac:dyDescent="0.25">
      <c r="A540">
        <v>58222</v>
      </c>
      <c r="B540" t="s">
        <v>467</v>
      </c>
      <c r="C540" t="s">
        <v>389</v>
      </c>
    </row>
    <row r="541" spans="1:3" x14ac:dyDescent="0.25">
      <c r="A541">
        <v>58263</v>
      </c>
      <c r="B541" t="s">
        <v>787</v>
      </c>
      <c r="C541" t="s">
        <v>389</v>
      </c>
    </row>
    <row r="542" spans="1:3" x14ac:dyDescent="0.25">
      <c r="A542">
        <v>58291</v>
      </c>
      <c r="B542" t="s">
        <v>788</v>
      </c>
      <c r="C542" t="s">
        <v>389</v>
      </c>
    </row>
    <row r="543" spans="1:3" x14ac:dyDescent="0.25">
      <c r="A543">
        <v>58301</v>
      </c>
      <c r="B543" t="s">
        <v>403</v>
      </c>
      <c r="C543" t="s">
        <v>389</v>
      </c>
    </row>
    <row r="544" spans="1:3" x14ac:dyDescent="0.25">
      <c r="A544">
        <v>58401</v>
      </c>
      <c r="B544" t="s">
        <v>459</v>
      </c>
      <c r="C544" t="s">
        <v>389</v>
      </c>
    </row>
    <row r="545" spans="1:3" x14ac:dyDescent="0.25">
      <c r="A545">
        <v>58601</v>
      </c>
      <c r="B545" t="s">
        <v>615</v>
      </c>
      <c r="C545" t="s">
        <v>389</v>
      </c>
    </row>
    <row r="546" spans="1:3" x14ac:dyDescent="0.25">
      <c r="A546">
        <v>58602</v>
      </c>
      <c r="B546" t="s">
        <v>789</v>
      </c>
      <c r="C546" t="s">
        <v>389</v>
      </c>
    </row>
    <row r="547" spans="1:3" x14ac:dyDescent="0.25">
      <c r="A547">
        <v>58604</v>
      </c>
      <c r="B547" t="s">
        <v>790</v>
      </c>
      <c r="C547" t="s">
        <v>389</v>
      </c>
    </row>
    <row r="548" spans="1:3" x14ac:dyDescent="0.25">
      <c r="A548">
        <v>58606</v>
      </c>
      <c r="B548" t="s">
        <v>74</v>
      </c>
      <c r="C548" t="s">
        <v>389</v>
      </c>
    </row>
    <row r="549" spans="1:3" x14ac:dyDescent="0.25">
      <c r="A549">
        <v>58813</v>
      </c>
      <c r="B549" t="s">
        <v>142</v>
      </c>
      <c r="C549" t="s">
        <v>389</v>
      </c>
    </row>
    <row r="550" spans="1:3" x14ac:dyDescent="0.25">
      <c r="A550">
        <v>58856</v>
      </c>
      <c r="B550" t="s">
        <v>628</v>
      </c>
      <c r="C550" t="s">
        <v>389</v>
      </c>
    </row>
    <row r="551" spans="1:3" x14ac:dyDescent="0.25">
      <c r="A551">
        <v>58901</v>
      </c>
      <c r="B551" t="s">
        <v>181</v>
      </c>
      <c r="C551" t="s">
        <v>389</v>
      </c>
    </row>
    <row r="552" spans="1:3" x14ac:dyDescent="0.25">
      <c r="A552">
        <v>59101</v>
      </c>
      <c r="B552" t="s">
        <v>32</v>
      </c>
      <c r="C552" t="s">
        <v>389</v>
      </c>
    </row>
    <row r="553" spans="1:3" x14ac:dyDescent="0.25">
      <c r="A553">
        <v>59103</v>
      </c>
      <c r="B553" t="s">
        <v>252</v>
      </c>
      <c r="C553" t="s">
        <v>389</v>
      </c>
    </row>
    <row r="554" spans="1:3" x14ac:dyDescent="0.25">
      <c r="A554">
        <v>59231</v>
      </c>
      <c r="B554" t="s">
        <v>31</v>
      </c>
      <c r="C554" t="s">
        <v>389</v>
      </c>
    </row>
    <row r="555" spans="1:3" x14ac:dyDescent="0.25">
      <c r="A555">
        <v>59242</v>
      </c>
      <c r="B555" t="s">
        <v>791</v>
      </c>
      <c r="C555" t="s">
        <v>389</v>
      </c>
    </row>
    <row r="556" spans="1:3" x14ac:dyDescent="0.25">
      <c r="A556">
        <v>59262</v>
      </c>
      <c r="B556" t="s">
        <v>520</v>
      </c>
      <c r="C556" t="s">
        <v>389</v>
      </c>
    </row>
    <row r="557" spans="1:3" x14ac:dyDescent="0.25">
      <c r="A557">
        <v>59301</v>
      </c>
      <c r="B557" t="s">
        <v>135</v>
      </c>
      <c r="C557" t="s">
        <v>389</v>
      </c>
    </row>
    <row r="558" spans="1:3" x14ac:dyDescent="0.25">
      <c r="A558">
        <v>59401</v>
      </c>
      <c r="B558" t="s">
        <v>85</v>
      </c>
      <c r="C558" t="s">
        <v>389</v>
      </c>
    </row>
    <row r="559" spans="1:3" x14ac:dyDescent="0.25">
      <c r="A559">
        <v>59501</v>
      </c>
      <c r="B559" t="s">
        <v>460</v>
      </c>
      <c r="C559" t="s">
        <v>389</v>
      </c>
    </row>
    <row r="560" spans="1:3" x14ac:dyDescent="0.25">
      <c r="A560">
        <v>60100</v>
      </c>
      <c r="B560" t="s">
        <v>560</v>
      </c>
      <c r="C560" t="s">
        <v>389</v>
      </c>
    </row>
    <row r="561" spans="1:3" x14ac:dyDescent="0.25">
      <c r="A561">
        <v>60200</v>
      </c>
      <c r="B561" t="s">
        <v>449</v>
      </c>
      <c r="C561" t="s">
        <v>389</v>
      </c>
    </row>
    <row r="562" spans="1:3" x14ac:dyDescent="0.25">
      <c r="A562">
        <v>60300</v>
      </c>
      <c r="B562" t="s">
        <v>150</v>
      </c>
      <c r="C562" t="s">
        <v>389</v>
      </c>
    </row>
    <row r="563" spans="1:3" x14ac:dyDescent="0.25">
      <c r="A563">
        <v>60400</v>
      </c>
      <c r="B563" t="s">
        <v>14</v>
      </c>
      <c r="C563" t="s">
        <v>389</v>
      </c>
    </row>
    <row r="564" spans="1:3" x14ac:dyDescent="0.25">
      <c r="A564">
        <v>60700</v>
      </c>
      <c r="B564" t="s">
        <v>692</v>
      </c>
      <c r="C564" t="s">
        <v>389</v>
      </c>
    </row>
    <row r="565" spans="1:3" x14ac:dyDescent="0.25">
      <c r="A565">
        <v>60800</v>
      </c>
      <c r="B565" t="s">
        <v>429</v>
      </c>
      <c r="C565" t="s">
        <v>389</v>
      </c>
    </row>
    <row r="566" spans="1:3" x14ac:dyDescent="0.25">
      <c r="A566">
        <v>60900</v>
      </c>
      <c r="B566" t="s">
        <v>625</v>
      </c>
      <c r="C566" t="s">
        <v>389</v>
      </c>
    </row>
    <row r="567" spans="1:3" x14ac:dyDescent="0.25">
      <c r="A567">
        <v>61000</v>
      </c>
      <c r="B567" t="s">
        <v>561</v>
      </c>
      <c r="C567" t="s">
        <v>389</v>
      </c>
    </row>
    <row r="568" spans="1:3" x14ac:dyDescent="0.25">
      <c r="A568">
        <v>61100</v>
      </c>
      <c r="B568" t="s">
        <v>122</v>
      </c>
      <c r="C568" t="s">
        <v>389</v>
      </c>
    </row>
    <row r="569" spans="1:3" x14ac:dyDescent="0.25">
      <c r="A569">
        <v>61200</v>
      </c>
      <c r="B569" t="s">
        <v>370</v>
      </c>
      <c r="C569" t="s">
        <v>389</v>
      </c>
    </row>
    <row r="570" spans="1:3" x14ac:dyDescent="0.25">
      <c r="A570">
        <v>61300</v>
      </c>
      <c r="B570" t="s">
        <v>46</v>
      </c>
      <c r="C570" t="s">
        <v>389</v>
      </c>
    </row>
    <row r="571" spans="1:3" x14ac:dyDescent="0.25">
      <c r="A571">
        <v>61400</v>
      </c>
      <c r="B571" t="s">
        <v>686</v>
      </c>
      <c r="C571" t="s">
        <v>389</v>
      </c>
    </row>
    <row r="572" spans="1:3" x14ac:dyDescent="0.25">
      <c r="A572">
        <v>61500</v>
      </c>
      <c r="B572" t="s">
        <v>328</v>
      </c>
      <c r="C572" t="s">
        <v>389</v>
      </c>
    </row>
    <row r="573" spans="1:3" x14ac:dyDescent="0.25">
      <c r="A573">
        <v>61600</v>
      </c>
      <c r="B573" t="s">
        <v>199</v>
      </c>
      <c r="C573" t="s">
        <v>389</v>
      </c>
    </row>
    <row r="574" spans="1:3" x14ac:dyDescent="0.25">
      <c r="A574">
        <v>61700</v>
      </c>
      <c r="B574" t="s">
        <v>493</v>
      </c>
      <c r="C574" t="s">
        <v>389</v>
      </c>
    </row>
    <row r="575" spans="1:3" x14ac:dyDescent="0.25">
      <c r="A575">
        <v>61800</v>
      </c>
      <c r="B575" t="s">
        <v>792</v>
      </c>
      <c r="C575" t="s">
        <v>389</v>
      </c>
    </row>
    <row r="576" spans="1:3" x14ac:dyDescent="0.25">
      <c r="A576">
        <v>61900</v>
      </c>
      <c r="B576" t="s">
        <v>448</v>
      </c>
      <c r="C576" t="s">
        <v>389</v>
      </c>
    </row>
    <row r="577" spans="1:3" x14ac:dyDescent="0.25">
      <c r="A577">
        <v>62000</v>
      </c>
      <c r="B577" t="s">
        <v>180</v>
      </c>
      <c r="C577" t="s">
        <v>389</v>
      </c>
    </row>
    <row r="578" spans="1:3" x14ac:dyDescent="0.25">
      <c r="A578">
        <v>62100</v>
      </c>
      <c r="B578" t="s">
        <v>123</v>
      </c>
      <c r="C578" t="s">
        <v>389</v>
      </c>
    </row>
    <row r="579" spans="1:3" x14ac:dyDescent="0.25">
      <c r="A579">
        <v>62300</v>
      </c>
      <c r="B579" t="s">
        <v>47</v>
      </c>
      <c r="C579" t="s">
        <v>389</v>
      </c>
    </row>
    <row r="580" spans="1:3" x14ac:dyDescent="0.25">
      <c r="A580">
        <v>62400</v>
      </c>
      <c r="B580" t="s">
        <v>793</v>
      </c>
      <c r="C580" t="s">
        <v>389</v>
      </c>
    </row>
    <row r="581" spans="1:3" x14ac:dyDescent="0.25">
      <c r="A581">
        <v>62500</v>
      </c>
      <c r="B581" t="s">
        <v>288</v>
      </c>
      <c r="C581" t="s">
        <v>389</v>
      </c>
    </row>
    <row r="582" spans="1:3" x14ac:dyDescent="0.25">
      <c r="A582">
        <v>62700</v>
      </c>
      <c r="B582" t="s">
        <v>712</v>
      </c>
      <c r="C582" t="s">
        <v>389</v>
      </c>
    </row>
    <row r="583" spans="1:3" x14ac:dyDescent="0.25">
      <c r="A583">
        <v>62800</v>
      </c>
      <c r="B583" t="s">
        <v>611</v>
      </c>
      <c r="C583" t="s">
        <v>389</v>
      </c>
    </row>
    <row r="584" spans="1:3" x14ac:dyDescent="0.25">
      <c r="A584">
        <v>62900</v>
      </c>
      <c r="B584" t="s">
        <v>452</v>
      </c>
      <c r="C584" t="s">
        <v>389</v>
      </c>
    </row>
    <row r="585" spans="1:3" x14ac:dyDescent="0.25">
      <c r="A585">
        <v>63400</v>
      </c>
      <c r="B585" t="s">
        <v>794</v>
      </c>
      <c r="C585" t="s">
        <v>389</v>
      </c>
    </row>
    <row r="586" spans="1:3" x14ac:dyDescent="0.25">
      <c r="A586">
        <v>63500</v>
      </c>
      <c r="B586" t="s">
        <v>251</v>
      </c>
      <c r="C586" t="s">
        <v>389</v>
      </c>
    </row>
    <row r="587" spans="1:3" x14ac:dyDescent="0.25">
      <c r="A587">
        <v>63600</v>
      </c>
      <c r="B587" t="s">
        <v>795</v>
      </c>
      <c r="C587" t="s">
        <v>389</v>
      </c>
    </row>
    <row r="588" spans="1:3" x14ac:dyDescent="0.25">
      <c r="A588">
        <v>63800</v>
      </c>
      <c r="B588" t="s">
        <v>796</v>
      </c>
      <c r="C588" t="s">
        <v>389</v>
      </c>
    </row>
    <row r="589" spans="1:3" x14ac:dyDescent="0.25">
      <c r="A589">
        <v>63900</v>
      </c>
      <c r="B589" t="s">
        <v>797</v>
      </c>
      <c r="C589" t="s">
        <v>389</v>
      </c>
    </row>
    <row r="590" spans="1:3" x14ac:dyDescent="0.25">
      <c r="A590">
        <v>66407</v>
      </c>
      <c r="B590" t="s">
        <v>798</v>
      </c>
      <c r="C590" t="s">
        <v>389</v>
      </c>
    </row>
    <row r="591" spans="1:3" x14ac:dyDescent="0.25">
      <c r="A591">
        <v>66411</v>
      </c>
      <c r="B591" t="s">
        <v>91</v>
      </c>
      <c r="C591" t="s">
        <v>389</v>
      </c>
    </row>
    <row r="592" spans="1:3" x14ac:dyDescent="0.25">
      <c r="A592">
        <v>66412</v>
      </c>
      <c r="B592" t="s">
        <v>799</v>
      </c>
      <c r="C592" t="s">
        <v>389</v>
      </c>
    </row>
    <row r="593" spans="1:3" x14ac:dyDescent="0.25">
      <c r="A593">
        <v>66434</v>
      </c>
      <c r="B593" t="s">
        <v>124</v>
      </c>
      <c r="C593" t="s">
        <v>389</v>
      </c>
    </row>
    <row r="594" spans="1:3" x14ac:dyDescent="0.25">
      <c r="A594">
        <v>66442</v>
      </c>
      <c r="B594" t="s">
        <v>35</v>
      </c>
      <c r="C594" t="s">
        <v>389</v>
      </c>
    </row>
    <row r="595" spans="1:3" x14ac:dyDescent="0.25">
      <c r="A595">
        <v>66451</v>
      </c>
      <c r="B595" t="s">
        <v>511</v>
      </c>
      <c r="C595" t="s">
        <v>389</v>
      </c>
    </row>
    <row r="596" spans="1:3" x14ac:dyDescent="0.25">
      <c r="A596">
        <v>66461</v>
      </c>
      <c r="B596" t="s">
        <v>800</v>
      </c>
      <c r="C596" t="s">
        <v>389</v>
      </c>
    </row>
    <row r="597" spans="1:3" x14ac:dyDescent="0.25">
      <c r="A597">
        <v>66462</v>
      </c>
      <c r="B597" t="s">
        <v>510</v>
      </c>
      <c r="C597" t="s">
        <v>389</v>
      </c>
    </row>
    <row r="598" spans="1:3" x14ac:dyDescent="0.25">
      <c r="A598">
        <v>66464</v>
      </c>
      <c r="B598" t="s">
        <v>95</v>
      </c>
      <c r="C598" t="s">
        <v>389</v>
      </c>
    </row>
    <row r="599" spans="1:3" x14ac:dyDescent="0.25">
      <c r="A599">
        <v>66471</v>
      </c>
      <c r="B599" t="s">
        <v>801</v>
      </c>
      <c r="C599" t="s">
        <v>389</v>
      </c>
    </row>
    <row r="600" spans="1:3" x14ac:dyDescent="0.25">
      <c r="A600">
        <v>66491</v>
      </c>
      <c r="B600" t="s">
        <v>73</v>
      </c>
      <c r="C600" t="s">
        <v>389</v>
      </c>
    </row>
    <row r="601" spans="1:3" x14ac:dyDescent="0.25">
      <c r="A601">
        <v>66501</v>
      </c>
      <c r="B601" t="s">
        <v>689</v>
      </c>
      <c r="C601" t="s">
        <v>389</v>
      </c>
    </row>
    <row r="602" spans="1:3" x14ac:dyDescent="0.25">
      <c r="A602">
        <v>66601</v>
      </c>
      <c r="B602" t="s">
        <v>268</v>
      </c>
      <c r="C602" t="s">
        <v>389</v>
      </c>
    </row>
    <row r="603" spans="1:3" x14ac:dyDescent="0.25">
      <c r="A603">
        <v>66701</v>
      </c>
      <c r="B603" t="s">
        <v>455</v>
      </c>
      <c r="C603" t="s">
        <v>389</v>
      </c>
    </row>
    <row r="604" spans="1:3" x14ac:dyDescent="0.25">
      <c r="A604">
        <v>66901</v>
      </c>
      <c r="B604" t="s">
        <v>168</v>
      </c>
      <c r="C604" t="s">
        <v>389</v>
      </c>
    </row>
    <row r="605" spans="1:3" x14ac:dyDescent="0.25">
      <c r="A605">
        <v>66902</v>
      </c>
      <c r="B605" t="s">
        <v>619</v>
      </c>
      <c r="C605" t="s">
        <v>389</v>
      </c>
    </row>
    <row r="606" spans="1:3" x14ac:dyDescent="0.25">
      <c r="A606">
        <v>67102</v>
      </c>
      <c r="B606" t="s">
        <v>802</v>
      </c>
      <c r="C606" t="s">
        <v>389</v>
      </c>
    </row>
    <row r="607" spans="1:3" x14ac:dyDescent="0.25">
      <c r="A607">
        <v>67151</v>
      </c>
      <c r="B607" t="s">
        <v>695</v>
      </c>
      <c r="C607" t="s">
        <v>389</v>
      </c>
    </row>
    <row r="608" spans="1:3" x14ac:dyDescent="0.25">
      <c r="A608">
        <v>67167</v>
      </c>
      <c r="B608" t="s">
        <v>803</v>
      </c>
      <c r="C608" t="s">
        <v>389</v>
      </c>
    </row>
    <row r="609" spans="1:3" x14ac:dyDescent="0.25">
      <c r="A609">
        <v>67172</v>
      </c>
      <c r="B609" t="s">
        <v>804</v>
      </c>
      <c r="C609" t="s">
        <v>389</v>
      </c>
    </row>
    <row r="610" spans="1:3" x14ac:dyDescent="0.25">
      <c r="A610">
        <v>67201</v>
      </c>
      <c r="B610" t="s">
        <v>805</v>
      </c>
      <c r="C610" t="s">
        <v>389</v>
      </c>
    </row>
    <row r="611" spans="1:3" x14ac:dyDescent="0.25">
      <c r="A611">
        <v>67401</v>
      </c>
      <c r="B611" t="s">
        <v>213</v>
      </c>
      <c r="C611" t="s">
        <v>389</v>
      </c>
    </row>
    <row r="612" spans="1:3" x14ac:dyDescent="0.25">
      <c r="A612">
        <v>67403</v>
      </c>
      <c r="B612" t="s">
        <v>806</v>
      </c>
      <c r="C612" t="s">
        <v>389</v>
      </c>
    </row>
    <row r="613" spans="1:3" x14ac:dyDescent="0.25">
      <c r="A613">
        <v>67405</v>
      </c>
      <c r="B613" t="s">
        <v>807</v>
      </c>
      <c r="C613" t="s">
        <v>389</v>
      </c>
    </row>
    <row r="614" spans="1:3" x14ac:dyDescent="0.25">
      <c r="A614">
        <v>67521</v>
      </c>
      <c r="B614" t="s">
        <v>547</v>
      </c>
      <c r="C614" t="s">
        <v>389</v>
      </c>
    </row>
    <row r="615" spans="1:3" x14ac:dyDescent="0.25">
      <c r="A615">
        <v>67531</v>
      </c>
      <c r="B615" t="s">
        <v>694</v>
      </c>
      <c r="C615" t="s">
        <v>389</v>
      </c>
    </row>
    <row r="616" spans="1:3" x14ac:dyDescent="0.25">
      <c r="A616">
        <v>67551</v>
      </c>
      <c r="B616" t="s">
        <v>556</v>
      </c>
      <c r="C616" t="s">
        <v>389</v>
      </c>
    </row>
    <row r="617" spans="1:3" x14ac:dyDescent="0.25">
      <c r="A617">
        <v>67571</v>
      </c>
      <c r="B617" t="s">
        <v>327</v>
      </c>
      <c r="C617" t="s">
        <v>389</v>
      </c>
    </row>
    <row r="618" spans="1:3" x14ac:dyDescent="0.25">
      <c r="A618">
        <v>67602</v>
      </c>
      <c r="B618" t="s">
        <v>290</v>
      </c>
      <c r="C618" t="s">
        <v>389</v>
      </c>
    </row>
    <row r="619" spans="1:3" x14ac:dyDescent="0.25">
      <c r="A619">
        <v>67801</v>
      </c>
      <c r="B619" t="s">
        <v>13</v>
      </c>
      <c r="C619" t="s">
        <v>389</v>
      </c>
    </row>
    <row r="620" spans="1:3" x14ac:dyDescent="0.25">
      <c r="A620">
        <v>67906</v>
      </c>
      <c r="B620" t="s">
        <v>596</v>
      </c>
      <c r="C620" t="s">
        <v>389</v>
      </c>
    </row>
    <row r="621" spans="1:3" x14ac:dyDescent="0.25">
      <c r="A621">
        <v>67923</v>
      </c>
      <c r="B621" t="s">
        <v>808</v>
      </c>
      <c r="C621" t="s">
        <v>389</v>
      </c>
    </row>
    <row r="622" spans="1:3" x14ac:dyDescent="0.25">
      <c r="A622">
        <v>67961</v>
      </c>
      <c r="B622" t="s">
        <v>84</v>
      </c>
      <c r="C622" t="s">
        <v>389</v>
      </c>
    </row>
    <row r="623" spans="1:3" x14ac:dyDescent="0.25">
      <c r="A623">
        <v>67963</v>
      </c>
      <c r="B623" t="s">
        <v>425</v>
      </c>
      <c r="C623" t="s">
        <v>389</v>
      </c>
    </row>
    <row r="624" spans="1:3" x14ac:dyDescent="0.25">
      <c r="A624">
        <v>67972</v>
      </c>
      <c r="B624" t="s">
        <v>569</v>
      </c>
      <c r="C624" t="s">
        <v>389</v>
      </c>
    </row>
    <row r="625" spans="1:3" x14ac:dyDescent="0.25">
      <c r="A625">
        <v>68001</v>
      </c>
      <c r="B625" t="s">
        <v>110</v>
      </c>
      <c r="C625" t="s">
        <v>389</v>
      </c>
    </row>
    <row r="626" spans="1:3" x14ac:dyDescent="0.25">
      <c r="A626">
        <v>68201</v>
      </c>
      <c r="B626" t="s">
        <v>473</v>
      </c>
      <c r="C626" t="s">
        <v>389</v>
      </c>
    </row>
    <row r="627" spans="1:3" x14ac:dyDescent="0.25">
      <c r="A627">
        <v>68301</v>
      </c>
      <c r="B627" t="s">
        <v>472</v>
      </c>
      <c r="C627" t="s">
        <v>389</v>
      </c>
    </row>
    <row r="628" spans="1:3" x14ac:dyDescent="0.25">
      <c r="A628">
        <v>68323</v>
      </c>
      <c r="B628" t="s">
        <v>593</v>
      </c>
      <c r="C628" t="s">
        <v>389</v>
      </c>
    </row>
    <row r="629" spans="1:3" x14ac:dyDescent="0.25">
      <c r="A629">
        <v>68401</v>
      </c>
      <c r="B629" t="s">
        <v>188</v>
      </c>
      <c r="C629" t="s">
        <v>389</v>
      </c>
    </row>
    <row r="630" spans="1:3" x14ac:dyDescent="0.25">
      <c r="A630">
        <v>68501</v>
      </c>
      <c r="B630" t="s">
        <v>289</v>
      </c>
      <c r="C630" t="s">
        <v>389</v>
      </c>
    </row>
    <row r="631" spans="1:3" x14ac:dyDescent="0.25">
      <c r="A631">
        <v>68601</v>
      </c>
      <c r="B631" t="s">
        <v>80</v>
      </c>
      <c r="C631" t="s">
        <v>389</v>
      </c>
    </row>
    <row r="632" spans="1:3" x14ac:dyDescent="0.25">
      <c r="A632">
        <v>68603</v>
      </c>
      <c r="B632" t="s">
        <v>809</v>
      </c>
      <c r="C632" t="s">
        <v>389</v>
      </c>
    </row>
    <row r="633" spans="1:3" x14ac:dyDescent="0.25">
      <c r="A633">
        <v>68604</v>
      </c>
      <c r="B633" t="s">
        <v>810</v>
      </c>
      <c r="C633" t="s">
        <v>389</v>
      </c>
    </row>
    <row r="634" spans="1:3" x14ac:dyDescent="0.25">
      <c r="A634">
        <v>68709</v>
      </c>
      <c r="B634" t="s">
        <v>811</v>
      </c>
      <c r="C634" t="s">
        <v>389</v>
      </c>
    </row>
    <row r="635" spans="1:3" x14ac:dyDescent="0.25">
      <c r="A635">
        <v>68712</v>
      </c>
      <c r="B635" t="s">
        <v>812</v>
      </c>
      <c r="C635" t="s">
        <v>389</v>
      </c>
    </row>
    <row r="636" spans="1:3" x14ac:dyDescent="0.25">
      <c r="A636">
        <v>68724</v>
      </c>
      <c r="B636" t="s">
        <v>420</v>
      </c>
      <c r="C636" t="s">
        <v>389</v>
      </c>
    </row>
    <row r="637" spans="1:3" x14ac:dyDescent="0.25">
      <c r="A637">
        <v>68725</v>
      </c>
      <c r="B637" t="s">
        <v>397</v>
      </c>
      <c r="C637" t="s">
        <v>389</v>
      </c>
    </row>
    <row r="638" spans="1:3" x14ac:dyDescent="0.25">
      <c r="A638">
        <v>68751</v>
      </c>
      <c r="B638" t="s">
        <v>360</v>
      </c>
      <c r="C638" t="s">
        <v>389</v>
      </c>
    </row>
    <row r="639" spans="1:3" x14ac:dyDescent="0.25">
      <c r="A639">
        <v>68771</v>
      </c>
      <c r="B639" t="s">
        <v>813</v>
      </c>
      <c r="C639" t="s">
        <v>389</v>
      </c>
    </row>
    <row r="640" spans="1:3" x14ac:dyDescent="0.25">
      <c r="A640">
        <v>68801</v>
      </c>
      <c r="B640" t="s">
        <v>67</v>
      </c>
      <c r="C640" t="s">
        <v>389</v>
      </c>
    </row>
    <row r="641" spans="1:3" x14ac:dyDescent="0.25">
      <c r="A641">
        <v>69002</v>
      </c>
      <c r="B641" t="s">
        <v>612</v>
      </c>
      <c r="C641" t="s">
        <v>389</v>
      </c>
    </row>
    <row r="642" spans="1:3" x14ac:dyDescent="0.25">
      <c r="A642">
        <v>69123</v>
      </c>
      <c r="B642" t="s">
        <v>814</v>
      </c>
      <c r="C642" t="s">
        <v>389</v>
      </c>
    </row>
    <row r="643" spans="1:3" x14ac:dyDescent="0.25">
      <c r="A643">
        <v>69141</v>
      </c>
      <c r="B643" t="s">
        <v>815</v>
      </c>
      <c r="C643" t="s">
        <v>389</v>
      </c>
    </row>
    <row r="644" spans="1:3" x14ac:dyDescent="0.25">
      <c r="A644">
        <v>69145</v>
      </c>
      <c r="B644" t="s">
        <v>816</v>
      </c>
      <c r="C644" t="s">
        <v>389</v>
      </c>
    </row>
    <row r="645" spans="1:3" x14ac:dyDescent="0.25">
      <c r="A645">
        <v>69172</v>
      </c>
      <c r="B645" t="s">
        <v>413</v>
      </c>
      <c r="C645" t="s">
        <v>389</v>
      </c>
    </row>
    <row r="646" spans="1:3" x14ac:dyDescent="0.25">
      <c r="A646">
        <v>69201</v>
      </c>
      <c r="B646" t="s">
        <v>817</v>
      </c>
      <c r="C646" t="s">
        <v>389</v>
      </c>
    </row>
    <row r="647" spans="1:3" x14ac:dyDescent="0.25">
      <c r="A647">
        <v>69301</v>
      </c>
      <c r="B647" t="s">
        <v>818</v>
      </c>
      <c r="C647" t="s">
        <v>389</v>
      </c>
    </row>
    <row r="648" spans="1:3" x14ac:dyDescent="0.25">
      <c r="A648">
        <v>69501</v>
      </c>
      <c r="B648" t="s">
        <v>200</v>
      </c>
      <c r="C648" t="s">
        <v>389</v>
      </c>
    </row>
    <row r="649" spans="1:3" x14ac:dyDescent="0.25">
      <c r="A649">
        <v>69603</v>
      </c>
      <c r="B649" t="s">
        <v>499</v>
      </c>
      <c r="C649" t="s">
        <v>389</v>
      </c>
    </row>
    <row r="650" spans="1:3" x14ac:dyDescent="0.25">
      <c r="A650">
        <v>69632</v>
      </c>
      <c r="B650" t="s">
        <v>819</v>
      </c>
      <c r="C650" t="s">
        <v>389</v>
      </c>
    </row>
    <row r="651" spans="1:3" x14ac:dyDescent="0.25">
      <c r="A651">
        <v>69662</v>
      </c>
      <c r="B651" t="s">
        <v>521</v>
      </c>
      <c r="C651" t="s">
        <v>389</v>
      </c>
    </row>
    <row r="652" spans="1:3" x14ac:dyDescent="0.25">
      <c r="A652">
        <v>69674</v>
      </c>
      <c r="B652" t="s">
        <v>585</v>
      </c>
      <c r="C652" t="s">
        <v>389</v>
      </c>
    </row>
    <row r="653" spans="1:3" x14ac:dyDescent="0.25">
      <c r="A653">
        <v>69681</v>
      </c>
      <c r="B653" t="s">
        <v>649</v>
      </c>
      <c r="C653" t="s">
        <v>389</v>
      </c>
    </row>
    <row r="654" spans="1:3" x14ac:dyDescent="0.25">
      <c r="A654">
        <v>69701</v>
      </c>
      <c r="B654" t="s">
        <v>161</v>
      </c>
      <c r="C654" t="s">
        <v>389</v>
      </c>
    </row>
    <row r="655" spans="1:3" x14ac:dyDescent="0.25">
      <c r="A655">
        <v>69801</v>
      </c>
      <c r="B655" t="s">
        <v>820</v>
      </c>
      <c r="C655" t="s">
        <v>389</v>
      </c>
    </row>
    <row r="656" spans="1:3" x14ac:dyDescent="0.25">
      <c r="A656">
        <v>70030</v>
      </c>
      <c r="B656" t="s">
        <v>172</v>
      </c>
      <c r="C656" t="s">
        <v>389</v>
      </c>
    </row>
    <row r="657" spans="1:3" x14ac:dyDescent="0.25">
      <c r="A657">
        <v>70033</v>
      </c>
      <c r="B657" t="s">
        <v>821</v>
      </c>
      <c r="C657" t="s">
        <v>389</v>
      </c>
    </row>
    <row r="658" spans="1:3" x14ac:dyDescent="0.25">
      <c r="A658">
        <v>70034</v>
      </c>
      <c r="B658" t="s">
        <v>657</v>
      </c>
      <c r="C658" t="s">
        <v>389</v>
      </c>
    </row>
    <row r="659" spans="1:3" x14ac:dyDescent="0.25">
      <c r="A659">
        <v>70036</v>
      </c>
      <c r="B659" t="s">
        <v>656</v>
      </c>
      <c r="C659" t="s">
        <v>389</v>
      </c>
    </row>
    <row r="660" spans="1:3" x14ac:dyDescent="0.25">
      <c r="A660">
        <v>70037</v>
      </c>
      <c r="B660" t="s">
        <v>675</v>
      </c>
      <c r="C660" t="s">
        <v>389</v>
      </c>
    </row>
    <row r="661" spans="1:3" x14ac:dyDescent="0.25">
      <c r="A661">
        <v>70039</v>
      </c>
      <c r="B661" t="s">
        <v>519</v>
      </c>
      <c r="C661" t="s">
        <v>389</v>
      </c>
    </row>
    <row r="662" spans="1:3" x14ac:dyDescent="0.25">
      <c r="A662">
        <v>70042</v>
      </c>
      <c r="B662" t="s">
        <v>224</v>
      </c>
      <c r="C662" t="s">
        <v>389</v>
      </c>
    </row>
    <row r="663" spans="1:3" x14ac:dyDescent="0.25">
      <c r="A663">
        <v>70043</v>
      </c>
      <c r="B663" t="s">
        <v>466</v>
      </c>
      <c r="C663" t="s">
        <v>389</v>
      </c>
    </row>
    <row r="664" spans="1:3" x14ac:dyDescent="0.25">
      <c r="A664">
        <v>70044</v>
      </c>
      <c r="B664" t="s">
        <v>353</v>
      </c>
      <c r="C664" t="s">
        <v>389</v>
      </c>
    </row>
    <row r="665" spans="1:3" x14ac:dyDescent="0.25">
      <c r="A665">
        <v>70046</v>
      </c>
      <c r="B665" t="s">
        <v>822</v>
      </c>
      <c r="C665" t="s">
        <v>389</v>
      </c>
    </row>
    <row r="666" spans="1:3" x14ac:dyDescent="0.25">
      <c r="A666">
        <v>70047</v>
      </c>
      <c r="B666" t="s">
        <v>70</v>
      </c>
      <c r="C666" t="s">
        <v>389</v>
      </c>
    </row>
    <row r="667" spans="1:3" x14ac:dyDescent="0.25">
      <c r="A667">
        <v>70048</v>
      </c>
      <c r="B667" t="s">
        <v>823</v>
      </c>
      <c r="C667" t="s">
        <v>389</v>
      </c>
    </row>
    <row r="668" spans="1:3" x14ac:dyDescent="0.25">
      <c r="A668">
        <v>70100</v>
      </c>
      <c r="B668" t="s">
        <v>260</v>
      </c>
      <c r="C668" t="s">
        <v>389</v>
      </c>
    </row>
    <row r="669" spans="1:3" x14ac:dyDescent="0.25">
      <c r="A669">
        <v>70200</v>
      </c>
      <c r="B669" t="s">
        <v>258</v>
      </c>
      <c r="C669" t="s">
        <v>389</v>
      </c>
    </row>
    <row r="670" spans="1:3" x14ac:dyDescent="0.25">
      <c r="A670">
        <v>70300</v>
      </c>
      <c r="B670" t="s">
        <v>164</v>
      </c>
      <c r="C670" t="s">
        <v>389</v>
      </c>
    </row>
    <row r="671" spans="1:3" x14ac:dyDescent="0.25">
      <c r="A671">
        <v>70400</v>
      </c>
      <c r="B671" t="s">
        <v>194</v>
      </c>
      <c r="C671" t="s">
        <v>389</v>
      </c>
    </row>
    <row r="672" spans="1:3" x14ac:dyDescent="0.25">
      <c r="A672">
        <v>70500</v>
      </c>
      <c r="B672" t="s">
        <v>484</v>
      </c>
      <c r="C672" t="s">
        <v>389</v>
      </c>
    </row>
    <row r="673" spans="1:3" x14ac:dyDescent="0.25">
      <c r="A673">
        <v>70800</v>
      </c>
      <c r="B673" t="s">
        <v>99</v>
      </c>
      <c r="C673" t="s">
        <v>389</v>
      </c>
    </row>
    <row r="674" spans="1:3" x14ac:dyDescent="0.25">
      <c r="A674">
        <v>70900</v>
      </c>
      <c r="B674" t="s">
        <v>317</v>
      </c>
      <c r="C674" t="s">
        <v>389</v>
      </c>
    </row>
    <row r="675" spans="1:3" x14ac:dyDescent="0.25">
      <c r="A675">
        <v>71000</v>
      </c>
      <c r="B675" t="s">
        <v>316</v>
      </c>
      <c r="C675" t="s">
        <v>389</v>
      </c>
    </row>
    <row r="676" spans="1:3" x14ac:dyDescent="0.25">
      <c r="A676">
        <v>71200</v>
      </c>
      <c r="B676" t="s">
        <v>26</v>
      </c>
      <c r="C676" t="s">
        <v>389</v>
      </c>
    </row>
    <row r="677" spans="1:3" x14ac:dyDescent="0.25">
      <c r="A677">
        <v>71300</v>
      </c>
      <c r="B677" t="s">
        <v>238</v>
      </c>
      <c r="C677" t="s">
        <v>389</v>
      </c>
    </row>
    <row r="678" spans="1:3" x14ac:dyDescent="0.25">
      <c r="A678">
        <v>71600</v>
      </c>
      <c r="B678" t="s">
        <v>709</v>
      </c>
      <c r="C678" t="s">
        <v>389</v>
      </c>
    </row>
    <row r="679" spans="1:3" x14ac:dyDescent="0.25">
      <c r="A679">
        <v>71900</v>
      </c>
      <c r="B679" t="s">
        <v>529</v>
      </c>
      <c r="C679" t="s">
        <v>389</v>
      </c>
    </row>
    <row r="680" spans="1:3" x14ac:dyDescent="0.25">
      <c r="A680">
        <v>72100</v>
      </c>
      <c r="B680" t="s">
        <v>824</v>
      </c>
      <c r="C680" t="s">
        <v>389</v>
      </c>
    </row>
    <row r="681" spans="1:3" x14ac:dyDescent="0.25">
      <c r="A681">
        <v>72400</v>
      </c>
      <c r="B681" t="s">
        <v>825</v>
      </c>
      <c r="C681" t="s">
        <v>389</v>
      </c>
    </row>
    <row r="682" spans="1:3" x14ac:dyDescent="0.25">
      <c r="A682">
        <v>72529</v>
      </c>
      <c r="B682" t="s">
        <v>826</v>
      </c>
      <c r="C682" t="s">
        <v>389</v>
      </c>
    </row>
    <row r="683" spans="1:3" x14ac:dyDescent="0.25">
      <c r="A683">
        <v>73301</v>
      </c>
      <c r="B683" t="s">
        <v>21</v>
      </c>
      <c r="C683" t="s">
        <v>389</v>
      </c>
    </row>
    <row r="684" spans="1:3" x14ac:dyDescent="0.25">
      <c r="A684">
        <v>73306</v>
      </c>
      <c r="B684" t="s">
        <v>697</v>
      </c>
      <c r="C684" t="s">
        <v>389</v>
      </c>
    </row>
    <row r="685" spans="1:3" x14ac:dyDescent="0.25">
      <c r="A685">
        <v>73309</v>
      </c>
      <c r="B685" t="s">
        <v>827</v>
      </c>
      <c r="C685" t="s">
        <v>389</v>
      </c>
    </row>
    <row r="686" spans="1:3" x14ac:dyDescent="0.25">
      <c r="A686">
        <v>73401</v>
      </c>
      <c r="B686" t="s">
        <v>616</v>
      </c>
      <c r="C686" t="s">
        <v>389</v>
      </c>
    </row>
    <row r="687" spans="1:3" x14ac:dyDescent="0.25">
      <c r="A687">
        <v>73506</v>
      </c>
      <c r="B687" t="s">
        <v>497</v>
      </c>
      <c r="C687" t="s">
        <v>389</v>
      </c>
    </row>
    <row r="688" spans="1:3" x14ac:dyDescent="0.25">
      <c r="A688">
        <v>73514</v>
      </c>
      <c r="B688" t="s">
        <v>414</v>
      </c>
      <c r="C688" t="s">
        <v>389</v>
      </c>
    </row>
    <row r="689" spans="1:3" x14ac:dyDescent="0.25">
      <c r="A689">
        <v>73516</v>
      </c>
      <c r="B689" t="s">
        <v>558</v>
      </c>
      <c r="C689" t="s">
        <v>389</v>
      </c>
    </row>
    <row r="690" spans="1:3" x14ac:dyDescent="0.25">
      <c r="A690">
        <v>73532</v>
      </c>
      <c r="B690" t="s">
        <v>438</v>
      </c>
      <c r="C690" t="s">
        <v>389</v>
      </c>
    </row>
    <row r="691" spans="1:3" x14ac:dyDescent="0.25">
      <c r="A691">
        <v>73535</v>
      </c>
      <c r="B691" t="s">
        <v>300</v>
      </c>
      <c r="C691" t="s">
        <v>389</v>
      </c>
    </row>
    <row r="692" spans="1:3" x14ac:dyDescent="0.25">
      <c r="A692">
        <v>73541</v>
      </c>
      <c r="B692" t="s">
        <v>416</v>
      </c>
      <c r="C692" t="s">
        <v>389</v>
      </c>
    </row>
    <row r="693" spans="1:3" x14ac:dyDescent="0.25">
      <c r="A693">
        <v>73542</v>
      </c>
      <c r="B693" t="s">
        <v>566</v>
      </c>
      <c r="C693" t="s">
        <v>389</v>
      </c>
    </row>
    <row r="694" spans="1:3" x14ac:dyDescent="0.25">
      <c r="A694">
        <v>73553</v>
      </c>
      <c r="B694" t="s">
        <v>507</v>
      </c>
      <c r="C694" t="s">
        <v>389</v>
      </c>
    </row>
    <row r="695" spans="1:3" x14ac:dyDescent="0.25">
      <c r="A695">
        <v>73564</v>
      </c>
      <c r="B695" t="s">
        <v>107</v>
      </c>
      <c r="C695" t="s">
        <v>389</v>
      </c>
    </row>
    <row r="696" spans="1:3" x14ac:dyDescent="0.25">
      <c r="A696">
        <v>73571</v>
      </c>
      <c r="B696" t="s">
        <v>673</v>
      </c>
      <c r="C696" t="s">
        <v>389</v>
      </c>
    </row>
    <row r="697" spans="1:3" x14ac:dyDescent="0.25">
      <c r="A697">
        <v>73572</v>
      </c>
      <c r="B697" t="s">
        <v>594</v>
      </c>
      <c r="C697" t="s">
        <v>389</v>
      </c>
    </row>
    <row r="698" spans="1:3" x14ac:dyDescent="0.25">
      <c r="A698">
        <v>73573</v>
      </c>
      <c r="B698" t="s">
        <v>419</v>
      </c>
      <c r="C698" t="s">
        <v>389</v>
      </c>
    </row>
    <row r="699" spans="1:3" x14ac:dyDescent="0.25">
      <c r="A699">
        <v>73581</v>
      </c>
      <c r="B699" t="s">
        <v>24</v>
      </c>
      <c r="C699" t="s">
        <v>389</v>
      </c>
    </row>
    <row r="700" spans="1:3" x14ac:dyDescent="0.25">
      <c r="A700">
        <v>73583</v>
      </c>
      <c r="B700" t="s">
        <v>641</v>
      </c>
      <c r="C700" t="s">
        <v>389</v>
      </c>
    </row>
    <row r="701" spans="1:3" x14ac:dyDescent="0.25">
      <c r="A701">
        <v>73601</v>
      </c>
      <c r="B701" t="s">
        <v>298</v>
      </c>
      <c r="C701" t="s">
        <v>389</v>
      </c>
    </row>
    <row r="702" spans="1:3" x14ac:dyDescent="0.25">
      <c r="A702">
        <v>73603</v>
      </c>
      <c r="B702" t="s">
        <v>276</v>
      </c>
      <c r="C702" t="s">
        <v>389</v>
      </c>
    </row>
    <row r="703" spans="1:3" x14ac:dyDescent="0.25">
      <c r="A703">
        <v>73605</v>
      </c>
      <c r="B703" t="s">
        <v>299</v>
      </c>
      <c r="C703" t="s">
        <v>389</v>
      </c>
    </row>
    <row r="704" spans="1:3" x14ac:dyDescent="0.25">
      <c r="A704">
        <v>73608</v>
      </c>
      <c r="B704" t="s">
        <v>563</v>
      </c>
      <c r="C704" t="s">
        <v>389</v>
      </c>
    </row>
    <row r="705" spans="1:3" x14ac:dyDescent="0.25">
      <c r="A705">
        <v>73609</v>
      </c>
      <c r="B705" t="s">
        <v>564</v>
      </c>
      <c r="C705" t="s">
        <v>389</v>
      </c>
    </row>
    <row r="706" spans="1:3" x14ac:dyDescent="0.25">
      <c r="A706">
        <v>73701</v>
      </c>
      <c r="B706" t="s">
        <v>471</v>
      </c>
      <c r="C706" t="s">
        <v>389</v>
      </c>
    </row>
    <row r="707" spans="1:3" x14ac:dyDescent="0.25">
      <c r="A707">
        <v>73707</v>
      </c>
      <c r="B707" t="s">
        <v>274</v>
      </c>
      <c r="C707" t="s">
        <v>389</v>
      </c>
    </row>
    <row r="708" spans="1:3" x14ac:dyDescent="0.25">
      <c r="A708">
        <v>73801</v>
      </c>
      <c r="B708" t="s">
        <v>190</v>
      </c>
      <c r="C708" t="s">
        <v>389</v>
      </c>
    </row>
    <row r="709" spans="1:3" x14ac:dyDescent="0.25">
      <c r="A709">
        <v>73802</v>
      </c>
      <c r="B709" t="s">
        <v>275</v>
      </c>
      <c r="C709" t="s">
        <v>389</v>
      </c>
    </row>
    <row r="710" spans="1:3" x14ac:dyDescent="0.25">
      <c r="A710">
        <v>73803</v>
      </c>
      <c r="B710" t="s">
        <v>379</v>
      </c>
      <c r="C710" t="s">
        <v>389</v>
      </c>
    </row>
    <row r="711" spans="1:3" x14ac:dyDescent="0.25">
      <c r="A711">
        <v>73804</v>
      </c>
      <c r="B711" t="s">
        <v>583</v>
      </c>
      <c r="C711" t="s">
        <v>389</v>
      </c>
    </row>
    <row r="712" spans="1:3" x14ac:dyDescent="0.25">
      <c r="A712">
        <v>73911</v>
      </c>
      <c r="B712" t="s">
        <v>590</v>
      </c>
      <c r="C712" t="s">
        <v>389</v>
      </c>
    </row>
    <row r="713" spans="1:3" x14ac:dyDescent="0.25">
      <c r="A713">
        <v>73912</v>
      </c>
      <c r="B713" t="s">
        <v>828</v>
      </c>
      <c r="C713" t="s">
        <v>389</v>
      </c>
    </row>
    <row r="714" spans="1:3" x14ac:dyDescent="0.25">
      <c r="A714">
        <v>73914</v>
      </c>
      <c r="B714" t="s">
        <v>380</v>
      </c>
      <c r="C714" t="s">
        <v>389</v>
      </c>
    </row>
    <row r="715" spans="1:3" x14ac:dyDescent="0.25">
      <c r="A715">
        <v>73921</v>
      </c>
      <c r="B715" t="s">
        <v>117</v>
      </c>
      <c r="C715" t="s">
        <v>389</v>
      </c>
    </row>
    <row r="716" spans="1:3" x14ac:dyDescent="0.25">
      <c r="A716">
        <v>73932</v>
      </c>
      <c r="B716" t="s">
        <v>195</v>
      </c>
      <c r="C716" t="s">
        <v>389</v>
      </c>
    </row>
    <row r="717" spans="1:3" x14ac:dyDescent="0.25">
      <c r="A717">
        <v>73934</v>
      </c>
      <c r="B717" t="s">
        <v>71</v>
      </c>
      <c r="C717" t="s">
        <v>389</v>
      </c>
    </row>
    <row r="718" spans="1:3" x14ac:dyDescent="0.25">
      <c r="A718">
        <v>73944</v>
      </c>
      <c r="B718" t="s">
        <v>565</v>
      </c>
      <c r="C718" t="s">
        <v>389</v>
      </c>
    </row>
    <row r="719" spans="1:3" x14ac:dyDescent="0.25">
      <c r="A719">
        <v>73951</v>
      </c>
      <c r="B719" t="s">
        <v>480</v>
      </c>
      <c r="C719" t="s">
        <v>389</v>
      </c>
    </row>
    <row r="720" spans="1:3" x14ac:dyDescent="0.25">
      <c r="A720">
        <v>73961</v>
      </c>
      <c r="B720" t="s">
        <v>454</v>
      </c>
      <c r="C720" t="s">
        <v>389</v>
      </c>
    </row>
    <row r="721" spans="1:3" x14ac:dyDescent="0.25">
      <c r="A721">
        <v>73963</v>
      </c>
      <c r="B721" t="s">
        <v>279</v>
      </c>
      <c r="C721" t="s">
        <v>389</v>
      </c>
    </row>
    <row r="722" spans="1:3" x14ac:dyDescent="0.25">
      <c r="A722">
        <v>73964</v>
      </c>
      <c r="B722" t="s">
        <v>354</v>
      </c>
      <c r="C722" t="s">
        <v>389</v>
      </c>
    </row>
    <row r="723" spans="1:3" x14ac:dyDescent="0.25">
      <c r="A723">
        <v>73991</v>
      </c>
      <c r="B723" t="s">
        <v>339</v>
      </c>
      <c r="C723" t="s">
        <v>389</v>
      </c>
    </row>
    <row r="724" spans="1:3" x14ac:dyDescent="0.25">
      <c r="A724">
        <v>73995</v>
      </c>
      <c r="B724" t="s">
        <v>516</v>
      </c>
      <c r="C724" t="s">
        <v>389</v>
      </c>
    </row>
    <row r="725" spans="1:3" x14ac:dyDescent="0.25">
      <c r="A725">
        <v>74101</v>
      </c>
      <c r="B725" t="s">
        <v>206</v>
      </c>
      <c r="C725" t="s">
        <v>389</v>
      </c>
    </row>
    <row r="726" spans="1:3" x14ac:dyDescent="0.25">
      <c r="A726">
        <v>74213</v>
      </c>
      <c r="B726" t="s">
        <v>415</v>
      </c>
      <c r="C726" t="s">
        <v>389</v>
      </c>
    </row>
    <row r="727" spans="1:3" x14ac:dyDescent="0.25">
      <c r="A727">
        <v>74221</v>
      </c>
      <c r="B727" t="s">
        <v>301</v>
      </c>
      <c r="C727" t="s">
        <v>389</v>
      </c>
    </row>
    <row r="728" spans="1:3" x14ac:dyDescent="0.25">
      <c r="A728">
        <v>74235</v>
      </c>
      <c r="B728" t="s">
        <v>156</v>
      </c>
      <c r="C728" t="s">
        <v>389</v>
      </c>
    </row>
    <row r="729" spans="1:3" x14ac:dyDescent="0.25">
      <c r="A729">
        <v>74245</v>
      </c>
      <c r="B729" t="s">
        <v>570</v>
      </c>
      <c r="C729" t="s">
        <v>389</v>
      </c>
    </row>
    <row r="730" spans="1:3" x14ac:dyDescent="0.25">
      <c r="A730">
        <v>74258</v>
      </c>
      <c r="B730" t="s">
        <v>363</v>
      </c>
      <c r="C730" t="s">
        <v>389</v>
      </c>
    </row>
    <row r="731" spans="1:3" x14ac:dyDescent="0.25">
      <c r="A731">
        <v>74283</v>
      </c>
      <c r="B731" t="s">
        <v>829</v>
      </c>
      <c r="C731" t="s">
        <v>389</v>
      </c>
    </row>
    <row r="732" spans="1:3" x14ac:dyDescent="0.25">
      <c r="A732">
        <v>74301</v>
      </c>
      <c r="B732" t="s">
        <v>171</v>
      </c>
      <c r="C732" t="s">
        <v>389</v>
      </c>
    </row>
    <row r="733" spans="1:3" x14ac:dyDescent="0.25">
      <c r="A733">
        <v>74401</v>
      </c>
      <c r="B733" t="s">
        <v>830</v>
      </c>
      <c r="C733" t="s">
        <v>389</v>
      </c>
    </row>
    <row r="734" spans="1:3" x14ac:dyDescent="0.25">
      <c r="A734">
        <v>74601</v>
      </c>
      <c r="B734" t="s">
        <v>277</v>
      </c>
      <c r="C734" t="s">
        <v>389</v>
      </c>
    </row>
    <row r="735" spans="1:3" x14ac:dyDescent="0.25">
      <c r="A735">
        <v>74608</v>
      </c>
      <c r="B735" t="s">
        <v>465</v>
      </c>
      <c r="C735" t="s">
        <v>389</v>
      </c>
    </row>
    <row r="736" spans="1:3" x14ac:dyDescent="0.25">
      <c r="A736">
        <v>74702</v>
      </c>
      <c r="B736" t="s">
        <v>831</v>
      </c>
      <c r="C736" t="s">
        <v>389</v>
      </c>
    </row>
    <row r="737" spans="1:3" x14ac:dyDescent="0.25">
      <c r="A737">
        <v>74705</v>
      </c>
      <c r="B737" t="s">
        <v>591</v>
      </c>
      <c r="C737" t="s">
        <v>389</v>
      </c>
    </row>
    <row r="738" spans="1:3" x14ac:dyDescent="0.25">
      <c r="A738">
        <v>74706</v>
      </c>
      <c r="B738" t="s">
        <v>278</v>
      </c>
      <c r="C738" t="s">
        <v>389</v>
      </c>
    </row>
    <row r="739" spans="1:3" x14ac:dyDescent="0.25">
      <c r="A739">
        <v>74721</v>
      </c>
      <c r="B739" t="s">
        <v>223</v>
      </c>
      <c r="C739" t="s">
        <v>389</v>
      </c>
    </row>
    <row r="740" spans="1:3" x14ac:dyDescent="0.25">
      <c r="A740">
        <v>74722</v>
      </c>
      <c r="B740" t="s">
        <v>68</v>
      </c>
      <c r="C740" t="s">
        <v>389</v>
      </c>
    </row>
    <row r="741" spans="1:3" x14ac:dyDescent="0.25">
      <c r="A741">
        <v>74723</v>
      </c>
      <c r="B741" t="s">
        <v>25</v>
      </c>
      <c r="C741" t="s">
        <v>389</v>
      </c>
    </row>
    <row r="742" spans="1:3" x14ac:dyDescent="0.25">
      <c r="A742">
        <v>74741</v>
      </c>
      <c r="B742" t="s">
        <v>338</v>
      </c>
      <c r="C742" t="s">
        <v>389</v>
      </c>
    </row>
    <row r="743" spans="1:3" x14ac:dyDescent="0.25">
      <c r="A743">
        <v>74801</v>
      </c>
      <c r="B743" t="s">
        <v>504</v>
      </c>
      <c r="C743" t="s">
        <v>389</v>
      </c>
    </row>
    <row r="744" spans="1:3" x14ac:dyDescent="0.25">
      <c r="A744">
        <v>74901</v>
      </c>
      <c r="B744" t="s">
        <v>340</v>
      </c>
      <c r="C744" t="s">
        <v>389</v>
      </c>
    </row>
    <row r="745" spans="1:3" x14ac:dyDescent="0.25">
      <c r="A745">
        <v>75002</v>
      </c>
      <c r="B745" t="s">
        <v>225</v>
      </c>
      <c r="C745" t="s">
        <v>389</v>
      </c>
    </row>
    <row r="746" spans="1:3" x14ac:dyDescent="0.25">
      <c r="A746">
        <v>75005</v>
      </c>
      <c r="B746" t="s">
        <v>490</v>
      </c>
      <c r="C746" t="s">
        <v>389</v>
      </c>
    </row>
    <row r="747" spans="1:3" x14ac:dyDescent="0.25">
      <c r="A747">
        <v>75124</v>
      </c>
      <c r="B747" t="s">
        <v>713</v>
      </c>
      <c r="C747" t="s">
        <v>389</v>
      </c>
    </row>
    <row r="748" spans="1:3" x14ac:dyDescent="0.25">
      <c r="A748">
        <v>75131</v>
      </c>
      <c r="B748" t="s">
        <v>476</v>
      </c>
      <c r="C748" t="s">
        <v>389</v>
      </c>
    </row>
    <row r="749" spans="1:3" x14ac:dyDescent="0.25">
      <c r="A749">
        <v>75151</v>
      </c>
      <c r="B749" t="s">
        <v>573</v>
      </c>
      <c r="C749" t="s">
        <v>389</v>
      </c>
    </row>
    <row r="750" spans="1:3" x14ac:dyDescent="0.25">
      <c r="A750">
        <v>75201</v>
      </c>
      <c r="B750" t="s">
        <v>517</v>
      </c>
      <c r="C750" t="s">
        <v>389</v>
      </c>
    </row>
    <row r="751" spans="1:3" x14ac:dyDescent="0.25">
      <c r="A751">
        <v>75301</v>
      </c>
      <c r="B751" t="s">
        <v>393</v>
      </c>
      <c r="C751" t="s">
        <v>389</v>
      </c>
    </row>
    <row r="752" spans="1:3" x14ac:dyDescent="0.25">
      <c r="A752">
        <v>75501</v>
      </c>
      <c r="B752" t="s">
        <v>129</v>
      </c>
      <c r="C752" t="s">
        <v>389</v>
      </c>
    </row>
    <row r="753" spans="1:3" x14ac:dyDescent="0.25">
      <c r="A753">
        <v>75504</v>
      </c>
      <c r="B753" t="s">
        <v>486</v>
      </c>
      <c r="C753" t="s">
        <v>389</v>
      </c>
    </row>
    <row r="754" spans="1:3" x14ac:dyDescent="0.25">
      <c r="A754">
        <v>75605</v>
      </c>
      <c r="B754" t="s">
        <v>308</v>
      </c>
      <c r="C754" t="s">
        <v>389</v>
      </c>
    </row>
    <row r="755" spans="1:3" x14ac:dyDescent="0.25">
      <c r="A755">
        <v>75654</v>
      </c>
      <c r="B755" t="s">
        <v>182</v>
      </c>
      <c r="C755" t="s">
        <v>389</v>
      </c>
    </row>
    <row r="756" spans="1:3" x14ac:dyDescent="0.25">
      <c r="A756">
        <v>75661</v>
      </c>
      <c r="B756" t="s">
        <v>832</v>
      </c>
      <c r="C756" t="s">
        <v>389</v>
      </c>
    </row>
    <row r="757" spans="1:3" x14ac:dyDescent="0.25">
      <c r="A757">
        <v>75701</v>
      </c>
      <c r="B757" t="s">
        <v>90</v>
      </c>
      <c r="C757" t="s">
        <v>389</v>
      </c>
    </row>
    <row r="758" spans="1:3" x14ac:dyDescent="0.25">
      <c r="A758">
        <v>76001</v>
      </c>
      <c r="B758" t="s">
        <v>15</v>
      </c>
      <c r="C758" t="s">
        <v>389</v>
      </c>
    </row>
    <row r="759" spans="1:3" x14ac:dyDescent="0.25">
      <c r="A759">
        <v>76005</v>
      </c>
      <c r="B759" t="s">
        <v>450</v>
      </c>
      <c r="C759" t="s">
        <v>389</v>
      </c>
    </row>
    <row r="760" spans="1:3" x14ac:dyDescent="0.25">
      <c r="A760">
        <v>76302</v>
      </c>
      <c r="B760" t="s">
        <v>92</v>
      </c>
      <c r="C760" t="s">
        <v>389</v>
      </c>
    </row>
    <row r="761" spans="1:3" x14ac:dyDescent="0.25">
      <c r="A761">
        <v>76312</v>
      </c>
      <c r="B761" t="s">
        <v>96</v>
      </c>
      <c r="C761" t="s">
        <v>389</v>
      </c>
    </row>
    <row r="762" spans="1:3" x14ac:dyDescent="0.25">
      <c r="A762">
        <v>76314</v>
      </c>
      <c r="B762" t="s">
        <v>577</v>
      </c>
      <c r="C762" t="s">
        <v>389</v>
      </c>
    </row>
    <row r="763" spans="1:3" x14ac:dyDescent="0.25">
      <c r="A763">
        <v>76315</v>
      </c>
      <c r="B763" t="s">
        <v>267</v>
      </c>
      <c r="C763" t="s">
        <v>389</v>
      </c>
    </row>
    <row r="764" spans="1:3" x14ac:dyDescent="0.25">
      <c r="A764">
        <v>76321</v>
      </c>
      <c r="B764" t="s">
        <v>833</v>
      </c>
      <c r="C764" t="s">
        <v>389</v>
      </c>
    </row>
    <row r="765" spans="1:3" x14ac:dyDescent="0.25">
      <c r="A765">
        <v>76326</v>
      </c>
      <c r="B765" t="s">
        <v>64</v>
      </c>
      <c r="C765" t="s">
        <v>389</v>
      </c>
    </row>
    <row r="766" spans="1:3" x14ac:dyDescent="0.25">
      <c r="A766">
        <v>76361</v>
      </c>
      <c r="B766" t="s">
        <v>266</v>
      </c>
      <c r="C766" t="s">
        <v>389</v>
      </c>
    </row>
    <row r="767" spans="1:3" x14ac:dyDescent="0.25">
      <c r="A767">
        <v>76502</v>
      </c>
      <c r="B767" t="s">
        <v>65</v>
      </c>
      <c r="C767" t="s">
        <v>389</v>
      </c>
    </row>
    <row r="768" spans="1:3" x14ac:dyDescent="0.25">
      <c r="A768">
        <v>76601</v>
      </c>
      <c r="B768" t="s">
        <v>111</v>
      </c>
      <c r="C768" t="s">
        <v>389</v>
      </c>
    </row>
    <row r="769" spans="1:3" x14ac:dyDescent="0.25">
      <c r="A769">
        <v>76701</v>
      </c>
      <c r="B769" t="s">
        <v>201</v>
      </c>
      <c r="C769" t="s">
        <v>389</v>
      </c>
    </row>
    <row r="770" spans="1:3" x14ac:dyDescent="0.25">
      <c r="A770">
        <v>76702</v>
      </c>
      <c r="B770" t="s">
        <v>359</v>
      </c>
      <c r="C770" t="s">
        <v>389</v>
      </c>
    </row>
    <row r="771" spans="1:3" x14ac:dyDescent="0.25">
      <c r="A771">
        <v>76805</v>
      </c>
      <c r="B771" t="s">
        <v>576</v>
      </c>
      <c r="C771" t="s">
        <v>389</v>
      </c>
    </row>
    <row r="772" spans="1:3" x14ac:dyDescent="0.25">
      <c r="A772">
        <v>76824</v>
      </c>
      <c r="B772" t="s">
        <v>536</v>
      </c>
      <c r="C772" t="s">
        <v>389</v>
      </c>
    </row>
    <row r="773" spans="1:3" x14ac:dyDescent="0.25">
      <c r="A773">
        <v>76833</v>
      </c>
      <c r="B773" t="s">
        <v>444</v>
      </c>
      <c r="C773" t="s">
        <v>389</v>
      </c>
    </row>
    <row r="774" spans="1:3" x14ac:dyDescent="0.25">
      <c r="A774">
        <v>76861</v>
      </c>
      <c r="B774" t="s">
        <v>326</v>
      </c>
      <c r="C774" t="s">
        <v>389</v>
      </c>
    </row>
    <row r="775" spans="1:3" x14ac:dyDescent="0.25">
      <c r="A775">
        <v>76901</v>
      </c>
      <c r="B775" t="s">
        <v>443</v>
      </c>
      <c r="C775" t="s">
        <v>389</v>
      </c>
    </row>
    <row r="776" spans="1:3" x14ac:dyDescent="0.25">
      <c r="A776">
        <v>77006</v>
      </c>
      <c r="B776" t="s">
        <v>518</v>
      </c>
      <c r="C776" t="s">
        <v>389</v>
      </c>
    </row>
    <row r="777" spans="1:3" x14ac:dyDescent="0.25">
      <c r="A777">
        <v>77008</v>
      </c>
      <c r="B777" t="s">
        <v>193</v>
      </c>
      <c r="C777" t="s">
        <v>389</v>
      </c>
    </row>
    <row r="778" spans="1:3" x14ac:dyDescent="0.25">
      <c r="A778">
        <v>77010</v>
      </c>
      <c r="B778" t="s">
        <v>237</v>
      </c>
      <c r="C778" t="s">
        <v>389</v>
      </c>
    </row>
    <row r="779" spans="1:3" x14ac:dyDescent="0.25">
      <c r="A779">
        <v>77012</v>
      </c>
      <c r="B779" t="s">
        <v>191</v>
      </c>
      <c r="C779" t="s">
        <v>389</v>
      </c>
    </row>
    <row r="780" spans="1:3" x14ac:dyDescent="0.25">
      <c r="A780">
        <v>77100</v>
      </c>
      <c r="B780" t="s">
        <v>399</v>
      </c>
      <c r="C780" t="s">
        <v>389</v>
      </c>
    </row>
    <row r="781" spans="1:3" x14ac:dyDescent="0.25">
      <c r="A781">
        <v>77200</v>
      </c>
      <c r="B781" t="s">
        <v>192</v>
      </c>
      <c r="C781" t="s">
        <v>389</v>
      </c>
    </row>
    <row r="782" spans="1:3" x14ac:dyDescent="0.25">
      <c r="A782">
        <v>77900</v>
      </c>
      <c r="B782" t="s">
        <v>257</v>
      </c>
      <c r="C782" t="s">
        <v>389</v>
      </c>
    </row>
    <row r="783" spans="1:3" x14ac:dyDescent="0.25">
      <c r="A783">
        <v>78349</v>
      </c>
      <c r="B783" t="s">
        <v>834</v>
      </c>
      <c r="C783" t="s">
        <v>389</v>
      </c>
    </row>
    <row r="784" spans="1:3" x14ac:dyDescent="0.25">
      <c r="A784">
        <v>78391</v>
      </c>
      <c r="B784" t="s">
        <v>319</v>
      </c>
      <c r="C784" t="s">
        <v>389</v>
      </c>
    </row>
    <row r="785" spans="1:3" x14ac:dyDescent="0.25">
      <c r="A785">
        <v>78401</v>
      </c>
      <c r="B785" t="s">
        <v>320</v>
      </c>
      <c r="C785" t="s">
        <v>389</v>
      </c>
    </row>
    <row r="786" spans="1:3" x14ac:dyDescent="0.25">
      <c r="A786">
        <v>78501</v>
      </c>
      <c r="B786" t="s">
        <v>835</v>
      </c>
      <c r="C786" t="s">
        <v>389</v>
      </c>
    </row>
    <row r="787" spans="1:3" x14ac:dyDescent="0.25">
      <c r="A787">
        <v>78701</v>
      </c>
      <c r="B787" t="s">
        <v>259</v>
      </c>
      <c r="C787" t="s">
        <v>389</v>
      </c>
    </row>
    <row r="788" spans="1:3" x14ac:dyDescent="0.25">
      <c r="A788">
        <v>78702</v>
      </c>
      <c r="B788" t="s">
        <v>157</v>
      </c>
      <c r="C788" t="s">
        <v>389</v>
      </c>
    </row>
    <row r="789" spans="1:3" x14ac:dyDescent="0.25">
      <c r="A789">
        <v>78805</v>
      </c>
      <c r="B789" t="s">
        <v>69</v>
      </c>
      <c r="C789" t="s">
        <v>389</v>
      </c>
    </row>
    <row r="790" spans="1:3" x14ac:dyDescent="0.25">
      <c r="A790">
        <v>78833</v>
      </c>
      <c r="B790" t="s">
        <v>545</v>
      </c>
      <c r="C790" t="s">
        <v>389</v>
      </c>
    </row>
    <row r="791" spans="1:3" x14ac:dyDescent="0.25">
      <c r="A791">
        <v>78901</v>
      </c>
      <c r="B791" t="s">
        <v>394</v>
      </c>
      <c r="C791" t="s">
        <v>389</v>
      </c>
    </row>
    <row r="792" spans="1:3" x14ac:dyDescent="0.25">
      <c r="A792">
        <v>78985</v>
      </c>
      <c r="B792" t="s">
        <v>155</v>
      </c>
      <c r="C792" t="s">
        <v>389</v>
      </c>
    </row>
    <row r="793" spans="1:3" x14ac:dyDescent="0.25">
      <c r="A793">
        <v>78991</v>
      </c>
      <c r="B793" t="s">
        <v>836</v>
      </c>
      <c r="C793" t="s">
        <v>389</v>
      </c>
    </row>
    <row r="794" spans="1:3" x14ac:dyDescent="0.25">
      <c r="A794">
        <v>79001</v>
      </c>
      <c r="B794" t="s">
        <v>451</v>
      </c>
      <c r="C794" t="s">
        <v>389</v>
      </c>
    </row>
    <row r="795" spans="1:3" x14ac:dyDescent="0.25">
      <c r="A795">
        <v>79070</v>
      </c>
      <c r="B795" t="s">
        <v>837</v>
      </c>
      <c r="C795" t="s">
        <v>389</v>
      </c>
    </row>
    <row r="796" spans="1:3" x14ac:dyDescent="0.25">
      <c r="A796">
        <v>79201</v>
      </c>
      <c r="B796" t="s">
        <v>489</v>
      </c>
      <c r="C796" t="s">
        <v>389</v>
      </c>
    </row>
    <row r="797" spans="1:3" x14ac:dyDescent="0.25">
      <c r="A797">
        <v>79305</v>
      </c>
      <c r="B797" t="s">
        <v>693</v>
      </c>
      <c r="C797" t="s">
        <v>389</v>
      </c>
    </row>
    <row r="798" spans="1:3" x14ac:dyDescent="0.25">
      <c r="A798">
        <v>79326</v>
      </c>
      <c r="B798" t="s">
        <v>838</v>
      </c>
      <c r="C798" t="s">
        <v>389</v>
      </c>
    </row>
    <row r="799" spans="1:3" x14ac:dyDescent="0.25">
      <c r="A799">
        <v>79351</v>
      </c>
      <c r="B799" t="s">
        <v>839</v>
      </c>
      <c r="C799" t="s">
        <v>389</v>
      </c>
    </row>
    <row r="800" spans="1:3" x14ac:dyDescent="0.25">
      <c r="A800">
        <v>79376</v>
      </c>
      <c r="B800" t="s">
        <v>840</v>
      </c>
      <c r="C800" t="s">
        <v>389</v>
      </c>
    </row>
    <row r="801" spans="1:3" x14ac:dyDescent="0.25">
      <c r="A801">
        <v>79395</v>
      </c>
      <c r="B801" t="s">
        <v>205</v>
      </c>
      <c r="C801" t="s">
        <v>389</v>
      </c>
    </row>
    <row r="802" spans="1:3" x14ac:dyDescent="0.25">
      <c r="A802">
        <v>79401</v>
      </c>
      <c r="B802" t="s">
        <v>398</v>
      </c>
      <c r="C802" t="s">
        <v>389</v>
      </c>
    </row>
    <row r="803" spans="1:3" x14ac:dyDescent="0.25">
      <c r="A803">
        <v>79402</v>
      </c>
      <c r="B803" t="s">
        <v>685</v>
      </c>
      <c r="C803" t="s">
        <v>389</v>
      </c>
    </row>
    <row r="804" spans="1:3" x14ac:dyDescent="0.25">
      <c r="A804">
        <v>79501</v>
      </c>
      <c r="B804" t="s">
        <v>318</v>
      </c>
      <c r="C804" t="s">
        <v>389</v>
      </c>
    </row>
    <row r="805" spans="1:3" x14ac:dyDescent="0.25">
      <c r="A805">
        <v>79601</v>
      </c>
      <c r="B805" t="s">
        <v>173</v>
      </c>
      <c r="C805" t="s">
        <v>389</v>
      </c>
    </row>
    <row r="806" spans="1:3" x14ac:dyDescent="0.25">
      <c r="A806">
        <v>79602</v>
      </c>
      <c r="B806" t="s">
        <v>44</v>
      </c>
      <c r="C806" t="s">
        <v>389</v>
      </c>
    </row>
    <row r="807" spans="1:3" x14ac:dyDescent="0.25">
      <c r="A807">
        <v>79604</v>
      </c>
      <c r="B807" t="s">
        <v>841</v>
      </c>
      <c r="C807" t="s">
        <v>389</v>
      </c>
    </row>
    <row r="808" spans="1:3" x14ac:dyDescent="0.25">
      <c r="A808">
        <v>79607</v>
      </c>
      <c r="B808" t="s">
        <v>842</v>
      </c>
      <c r="C808" t="s">
        <v>389</v>
      </c>
    </row>
    <row r="809" spans="1:3" x14ac:dyDescent="0.25">
      <c r="A809">
        <v>79852</v>
      </c>
      <c r="B809" t="s">
        <v>843</v>
      </c>
      <c r="C809" t="s">
        <v>389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1535"/>
  <sheetViews>
    <sheetView topLeftCell="A1509" zoomScale="85" zoomScaleNormal="85" workbookViewId="0">
      <selection activeCell="F1533" sqref="F1533"/>
    </sheetView>
  </sheetViews>
  <sheetFormatPr defaultRowHeight="15" x14ac:dyDescent="0.25"/>
  <cols>
    <col min="1" max="1" width="24.28515625" customWidth="1"/>
    <col min="2" max="3" width="10.7109375" customWidth="1"/>
    <col min="4" max="4" width="14.42578125" bestFit="1" customWidth="1"/>
    <col min="5" max="7" width="14.42578125" customWidth="1"/>
    <col min="8" max="11" width="16.7109375" bestFit="1" customWidth="1"/>
    <col min="12" max="12" width="14.42578125" bestFit="1" customWidth="1"/>
  </cols>
  <sheetData>
    <row r="4" spans="1:4" x14ac:dyDescent="0.25">
      <c r="A4" s="11" t="s">
        <v>620</v>
      </c>
      <c r="B4" s="11" t="s">
        <v>1</v>
      </c>
    </row>
    <row r="5" spans="1:4" x14ac:dyDescent="0.25">
      <c r="A5" s="11" t="s">
        <v>0</v>
      </c>
      <c r="B5" t="s">
        <v>6</v>
      </c>
      <c r="C5" t="s">
        <v>631</v>
      </c>
      <c r="D5" t="s">
        <v>632</v>
      </c>
    </row>
    <row r="6" spans="1:4" x14ac:dyDescent="0.25">
      <c r="A6">
        <v>10000</v>
      </c>
      <c r="B6" s="10">
        <v>44</v>
      </c>
      <c r="C6" s="10">
        <v>1</v>
      </c>
      <c r="D6" s="10">
        <v>45</v>
      </c>
    </row>
    <row r="7" spans="1:4" x14ac:dyDescent="0.25">
      <c r="A7">
        <v>10007</v>
      </c>
      <c r="B7" s="10">
        <v>5</v>
      </c>
      <c r="C7" s="10">
        <v>1</v>
      </c>
      <c r="D7" s="10">
        <v>6</v>
      </c>
    </row>
    <row r="8" spans="1:4" x14ac:dyDescent="0.25">
      <c r="A8">
        <v>10100</v>
      </c>
      <c r="B8" s="10">
        <v>30</v>
      </c>
      <c r="C8" s="10">
        <v>1</v>
      </c>
      <c r="D8" s="10">
        <v>31</v>
      </c>
    </row>
    <row r="9" spans="1:4" x14ac:dyDescent="0.25">
      <c r="A9">
        <v>11000</v>
      </c>
      <c r="B9" s="10">
        <v>40</v>
      </c>
      <c r="C9" s="10">
        <v>1</v>
      </c>
      <c r="D9" s="10">
        <v>41</v>
      </c>
    </row>
    <row r="10" spans="1:4" x14ac:dyDescent="0.25">
      <c r="A10">
        <v>11001</v>
      </c>
      <c r="B10" s="10">
        <v>16</v>
      </c>
      <c r="C10" s="10"/>
      <c r="D10" s="10">
        <v>16</v>
      </c>
    </row>
    <row r="11" spans="1:4" x14ac:dyDescent="0.25">
      <c r="A11">
        <v>11006</v>
      </c>
      <c r="B11" s="10">
        <v>16</v>
      </c>
      <c r="C11" s="10"/>
      <c r="D11" s="10">
        <v>16</v>
      </c>
    </row>
    <row r="12" spans="1:4" x14ac:dyDescent="0.25">
      <c r="A12">
        <v>12000</v>
      </c>
      <c r="B12" s="10">
        <v>33</v>
      </c>
      <c r="C12" s="10">
        <v>1</v>
      </c>
      <c r="D12" s="10">
        <v>34</v>
      </c>
    </row>
    <row r="13" spans="1:4" x14ac:dyDescent="0.25">
      <c r="A13">
        <v>12003</v>
      </c>
      <c r="B13" s="10">
        <v>1</v>
      </c>
      <c r="C13" s="10"/>
      <c r="D13" s="10">
        <v>1</v>
      </c>
    </row>
    <row r="14" spans="1:4" x14ac:dyDescent="0.25">
      <c r="A14">
        <v>13000</v>
      </c>
      <c r="B14" s="10">
        <v>29</v>
      </c>
      <c r="C14" s="10">
        <v>1</v>
      </c>
      <c r="D14" s="10">
        <v>30</v>
      </c>
    </row>
    <row r="15" spans="1:4" x14ac:dyDescent="0.25">
      <c r="A15">
        <v>13003</v>
      </c>
      <c r="B15" s="10">
        <v>3</v>
      </c>
      <c r="C15" s="10"/>
      <c r="D15" s="10">
        <v>3</v>
      </c>
    </row>
    <row r="16" spans="1:4" x14ac:dyDescent="0.25">
      <c r="A16">
        <v>14003</v>
      </c>
      <c r="B16" s="10">
        <v>7</v>
      </c>
      <c r="C16" s="10"/>
      <c r="D16" s="10">
        <v>7</v>
      </c>
    </row>
    <row r="17" spans="1:4" x14ac:dyDescent="0.25">
      <c r="A17">
        <v>14200</v>
      </c>
      <c r="B17" s="10">
        <v>8</v>
      </c>
      <c r="C17" s="10"/>
      <c r="D17" s="10">
        <v>8</v>
      </c>
    </row>
    <row r="18" spans="1:4" x14ac:dyDescent="0.25">
      <c r="A18">
        <v>14900</v>
      </c>
      <c r="B18" s="10">
        <v>14</v>
      </c>
      <c r="C18" s="10"/>
      <c r="D18" s="10">
        <v>14</v>
      </c>
    </row>
    <row r="19" spans="1:4" x14ac:dyDescent="0.25">
      <c r="A19">
        <v>15005</v>
      </c>
      <c r="B19" s="10">
        <v>2</v>
      </c>
      <c r="C19" s="10"/>
      <c r="D19" s="10">
        <v>2</v>
      </c>
    </row>
    <row r="20" spans="1:4" x14ac:dyDescent="0.25">
      <c r="A20">
        <v>15006</v>
      </c>
      <c r="B20" s="10">
        <v>9</v>
      </c>
      <c r="C20" s="10"/>
      <c r="D20" s="10">
        <v>9</v>
      </c>
    </row>
    <row r="21" spans="1:4" x14ac:dyDescent="0.25">
      <c r="A21">
        <v>16000</v>
      </c>
      <c r="B21" s="10">
        <v>20</v>
      </c>
      <c r="C21" s="10"/>
      <c r="D21" s="10">
        <v>20</v>
      </c>
    </row>
    <row r="22" spans="1:4" x14ac:dyDescent="0.25">
      <c r="A22">
        <v>16400</v>
      </c>
      <c r="B22" s="10">
        <v>2</v>
      </c>
      <c r="C22" s="10"/>
      <c r="D22" s="10">
        <v>2</v>
      </c>
    </row>
    <row r="23" spans="1:4" x14ac:dyDescent="0.25">
      <c r="A23">
        <v>17004</v>
      </c>
      <c r="B23" s="10">
        <v>11</v>
      </c>
      <c r="C23" s="10"/>
      <c r="D23" s="10">
        <v>11</v>
      </c>
    </row>
    <row r="24" spans="1:4" x14ac:dyDescent="0.25">
      <c r="A24">
        <v>18000</v>
      </c>
      <c r="B24" s="10">
        <v>21</v>
      </c>
      <c r="C24" s="10">
        <v>1</v>
      </c>
      <c r="D24" s="10">
        <v>22</v>
      </c>
    </row>
    <row r="25" spans="1:4" x14ac:dyDescent="0.25">
      <c r="A25">
        <v>18008</v>
      </c>
      <c r="B25" s="10">
        <v>1</v>
      </c>
      <c r="C25" s="10"/>
      <c r="D25" s="10">
        <v>1</v>
      </c>
    </row>
    <row r="26" spans="1:4" x14ac:dyDescent="0.25">
      <c r="A26">
        <v>18100</v>
      </c>
      <c r="B26" s="10">
        <v>17</v>
      </c>
      <c r="C26" s="10"/>
      <c r="D26" s="10">
        <v>17</v>
      </c>
    </row>
    <row r="27" spans="1:4" x14ac:dyDescent="0.25">
      <c r="A27">
        <v>19300</v>
      </c>
      <c r="B27" s="10">
        <v>12</v>
      </c>
      <c r="C27" s="10"/>
      <c r="D27" s="10">
        <v>12</v>
      </c>
    </row>
    <row r="28" spans="1:4" x14ac:dyDescent="0.25">
      <c r="A28">
        <v>25002</v>
      </c>
      <c r="B28" s="10">
        <v>1</v>
      </c>
      <c r="C28" s="10"/>
      <c r="D28" s="10">
        <v>1</v>
      </c>
    </row>
    <row r="29" spans="1:4" x14ac:dyDescent="0.25">
      <c r="A29">
        <v>25242</v>
      </c>
      <c r="B29" s="10">
        <v>4</v>
      </c>
      <c r="C29" s="10"/>
      <c r="D29" s="10">
        <v>4</v>
      </c>
    </row>
    <row r="30" spans="1:4" x14ac:dyDescent="0.25">
      <c r="A30">
        <v>25601</v>
      </c>
      <c r="B30" s="10">
        <v>5</v>
      </c>
      <c r="C30" s="10">
        <v>1</v>
      </c>
      <c r="D30" s="10">
        <v>6</v>
      </c>
    </row>
    <row r="31" spans="1:4" x14ac:dyDescent="0.25">
      <c r="A31">
        <v>25722</v>
      </c>
      <c r="B31" s="10">
        <v>3</v>
      </c>
      <c r="C31" s="10">
        <v>1</v>
      </c>
      <c r="D31" s="10">
        <v>4</v>
      </c>
    </row>
    <row r="32" spans="1:4" x14ac:dyDescent="0.25">
      <c r="A32">
        <v>25754</v>
      </c>
      <c r="B32" s="10">
        <v>5</v>
      </c>
      <c r="C32" s="10"/>
      <c r="D32" s="10">
        <v>5</v>
      </c>
    </row>
    <row r="33" spans="1:4" x14ac:dyDescent="0.25">
      <c r="A33">
        <v>25786</v>
      </c>
      <c r="B33" s="10">
        <v>5</v>
      </c>
      <c r="C33" s="10"/>
      <c r="D33" s="10">
        <v>5</v>
      </c>
    </row>
    <row r="34" spans="1:4" x14ac:dyDescent="0.25">
      <c r="A34">
        <v>26101</v>
      </c>
      <c r="B34" s="10">
        <v>22</v>
      </c>
      <c r="C34" s="10">
        <v>1</v>
      </c>
      <c r="D34" s="10">
        <v>23</v>
      </c>
    </row>
    <row r="35" spans="1:4" x14ac:dyDescent="0.25">
      <c r="A35">
        <v>26281</v>
      </c>
      <c r="B35" s="10">
        <v>3</v>
      </c>
      <c r="C35" s="10"/>
      <c r="D35" s="10">
        <v>3</v>
      </c>
    </row>
    <row r="36" spans="1:4" x14ac:dyDescent="0.25">
      <c r="A36">
        <v>26401</v>
      </c>
      <c r="B36" s="10">
        <v>3</v>
      </c>
      <c r="C36" s="10"/>
      <c r="D36" s="10">
        <v>3</v>
      </c>
    </row>
    <row r="37" spans="1:4" x14ac:dyDescent="0.25">
      <c r="A37">
        <v>26601</v>
      </c>
      <c r="B37" s="10">
        <v>30</v>
      </c>
      <c r="C37" s="10">
        <v>1</v>
      </c>
      <c r="D37" s="10">
        <v>31</v>
      </c>
    </row>
    <row r="38" spans="1:4" x14ac:dyDescent="0.25">
      <c r="A38">
        <v>26801</v>
      </c>
      <c r="B38" s="10">
        <v>10</v>
      </c>
      <c r="C38" s="10">
        <v>1</v>
      </c>
      <c r="D38" s="10">
        <v>11</v>
      </c>
    </row>
    <row r="39" spans="1:4" x14ac:dyDescent="0.25">
      <c r="A39">
        <v>27303</v>
      </c>
      <c r="B39" s="10">
        <v>5</v>
      </c>
      <c r="C39" s="10"/>
      <c r="D39" s="10">
        <v>5</v>
      </c>
    </row>
    <row r="40" spans="1:4" x14ac:dyDescent="0.25">
      <c r="A40">
        <v>27401</v>
      </c>
      <c r="B40" s="10">
        <v>17</v>
      </c>
      <c r="C40" s="10"/>
      <c r="D40" s="10">
        <v>17</v>
      </c>
    </row>
    <row r="41" spans="1:4" x14ac:dyDescent="0.25">
      <c r="A41">
        <v>27711</v>
      </c>
      <c r="B41" s="10">
        <v>6</v>
      </c>
      <c r="C41" s="10"/>
      <c r="D41" s="10">
        <v>6</v>
      </c>
    </row>
    <row r="42" spans="1:4" x14ac:dyDescent="0.25">
      <c r="A42">
        <v>28001</v>
      </c>
      <c r="B42" s="10">
        <v>11</v>
      </c>
      <c r="C42" s="10">
        <v>1</v>
      </c>
      <c r="D42" s="10">
        <v>12</v>
      </c>
    </row>
    <row r="43" spans="1:4" x14ac:dyDescent="0.25">
      <c r="A43">
        <v>28551</v>
      </c>
      <c r="B43" s="10">
        <v>1</v>
      </c>
      <c r="C43" s="10"/>
      <c r="D43" s="10">
        <v>1</v>
      </c>
    </row>
    <row r="44" spans="1:4" x14ac:dyDescent="0.25">
      <c r="A44">
        <v>28601</v>
      </c>
      <c r="B44" s="10">
        <v>15</v>
      </c>
      <c r="C44" s="10">
        <v>1</v>
      </c>
      <c r="D44" s="10">
        <v>16</v>
      </c>
    </row>
    <row r="45" spans="1:4" x14ac:dyDescent="0.25">
      <c r="A45">
        <v>28802</v>
      </c>
      <c r="B45" s="10">
        <v>9</v>
      </c>
      <c r="C45" s="10">
        <v>1</v>
      </c>
      <c r="D45" s="10">
        <v>10</v>
      </c>
    </row>
    <row r="46" spans="1:4" x14ac:dyDescent="0.25">
      <c r="A46">
        <v>28934</v>
      </c>
      <c r="B46" s="10">
        <v>3</v>
      </c>
      <c r="C46" s="10"/>
      <c r="D46" s="10">
        <v>3</v>
      </c>
    </row>
    <row r="47" spans="1:4" x14ac:dyDescent="0.25">
      <c r="A47">
        <v>29301</v>
      </c>
      <c r="B47" s="10">
        <v>38</v>
      </c>
      <c r="C47" s="10">
        <v>1</v>
      </c>
      <c r="D47" s="10">
        <v>39</v>
      </c>
    </row>
    <row r="48" spans="1:4" x14ac:dyDescent="0.25">
      <c r="A48">
        <v>29421</v>
      </c>
      <c r="B48" s="10">
        <v>5</v>
      </c>
      <c r="C48" s="10"/>
      <c r="D48" s="10">
        <v>5</v>
      </c>
    </row>
    <row r="49" spans="1:4" x14ac:dyDescent="0.25">
      <c r="A49">
        <v>29501</v>
      </c>
      <c r="B49" s="10">
        <v>8</v>
      </c>
      <c r="C49" s="10"/>
      <c r="D49" s="10">
        <v>8</v>
      </c>
    </row>
    <row r="50" spans="1:4" x14ac:dyDescent="0.25">
      <c r="A50">
        <v>33005</v>
      </c>
      <c r="B50" s="10">
        <v>1</v>
      </c>
      <c r="C50" s="10"/>
      <c r="D50" s="10">
        <v>1</v>
      </c>
    </row>
    <row r="51" spans="1:4" x14ac:dyDescent="0.25">
      <c r="A51">
        <v>33101</v>
      </c>
      <c r="B51" s="10">
        <v>5</v>
      </c>
      <c r="C51" s="10"/>
      <c r="D51" s="10">
        <v>5</v>
      </c>
    </row>
    <row r="52" spans="1:4" x14ac:dyDescent="0.25">
      <c r="A52">
        <v>33162</v>
      </c>
      <c r="B52" s="10">
        <v>1</v>
      </c>
      <c r="C52" s="10"/>
      <c r="D52" s="10">
        <v>1</v>
      </c>
    </row>
    <row r="53" spans="1:4" x14ac:dyDescent="0.25">
      <c r="A53">
        <v>34037</v>
      </c>
      <c r="B53" s="10">
        <v>1</v>
      </c>
      <c r="C53" s="10"/>
      <c r="D53" s="10">
        <v>1</v>
      </c>
    </row>
    <row r="54" spans="1:4" x14ac:dyDescent="0.25">
      <c r="A54">
        <v>34101</v>
      </c>
      <c r="B54" s="10">
        <v>10</v>
      </c>
      <c r="C54" s="10"/>
      <c r="D54" s="10">
        <v>10</v>
      </c>
    </row>
    <row r="55" spans="1:4" x14ac:dyDescent="0.25">
      <c r="A55">
        <v>34703</v>
      </c>
      <c r="B55" s="10">
        <v>1</v>
      </c>
      <c r="C55" s="10"/>
      <c r="D55" s="10">
        <v>1</v>
      </c>
    </row>
    <row r="56" spans="1:4" x14ac:dyDescent="0.25">
      <c r="A56">
        <v>35751</v>
      </c>
      <c r="B56" s="10">
        <v>6</v>
      </c>
      <c r="C56" s="10"/>
      <c r="D56" s="10">
        <v>6</v>
      </c>
    </row>
    <row r="57" spans="1:4" x14ac:dyDescent="0.25">
      <c r="A57">
        <v>37001</v>
      </c>
      <c r="B57" s="10">
        <v>16</v>
      </c>
      <c r="C57" s="10">
        <v>1</v>
      </c>
      <c r="D57" s="10">
        <v>17</v>
      </c>
    </row>
    <row r="58" spans="1:4" x14ac:dyDescent="0.25">
      <c r="A58">
        <v>37364</v>
      </c>
      <c r="B58" s="10">
        <v>2</v>
      </c>
      <c r="C58" s="10"/>
      <c r="D58" s="10">
        <v>2</v>
      </c>
    </row>
    <row r="59" spans="1:4" x14ac:dyDescent="0.25">
      <c r="A59">
        <v>37384</v>
      </c>
      <c r="B59" s="10">
        <v>6</v>
      </c>
      <c r="C59" s="10"/>
      <c r="D59" s="10">
        <v>6</v>
      </c>
    </row>
    <row r="60" spans="1:4" x14ac:dyDescent="0.25">
      <c r="A60">
        <v>37501</v>
      </c>
      <c r="B60" s="10">
        <v>3</v>
      </c>
      <c r="C60" s="10"/>
      <c r="D60" s="10">
        <v>3</v>
      </c>
    </row>
    <row r="61" spans="1:4" x14ac:dyDescent="0.25">
      <c r="A61">
        <v>38273</v>
      </c>
      <c r="B61" s="10">
        <v>1</v>
      </c>
      <c r="C61" s="10"/>
      <c r="D61" s="10">
        <v>1</v>
      </c>
    </row>
    <row r="62" spans="1:4" x14ac:dyDescent="0.25">
      <c r="A62">
        <v>38451</v>
      </c>
      <c r="B62" s="10">
        <v>1</v>
      </c>
      <c r="C62" s="10"/>
      <c r="D62" s="10">
        <v>1</v>
      </c>
    </row>
    <row r="63" spans="1:4" x14ac:dyDescent="0.25">
      <c r="A63">
        <v>38601</v>
      </c>
      <c r="B63" s="10">
        <v>18</v>
      </c>
      <c r="C63" s="10"/>
      <c r="D63" s="10">
        <v>18</v>
      </c>
    </row>
    <row r="64" spans="1:4" x14ac:dyDescent="0.25">
      <c r="A64">
        <v>39002</v>
      </c>
      <c r="B64" s="10">
        <v>17</v>
      </c>
      <c r="C64" s="10">
        <v>1</v>
      </c>
      <c r="D64" s="10">
        <v>18</v>
      </c>
    </row>
    <row r="65" spans="1:4" x14ac:dyDescent="0.25">
      <c r="A65">
        <v>39003</v>
      </c>
      <c r="B65" s="10">
        <v>7</v>
      </c>
      <c r="C65" s="10"/>
      <c r="D65" s="10">
        <v>7</v>
      </c>
    </row>
    <row r="66" spans="1:4" x14ac:dyDescent="0.25">
      <c r="A66">
        <v>39005</v>
      </c>
      <c r="B66" s="10">
        <v>2</v>
      </c>
      <c r="C66" s="10"/>
      <c r="D66" s="10">
        <v>2</v>
      </c>
    </row>
    <row r="67" spans="1:4" x14ac:dyDescent="0.25">
      <c r="A67">
        <v>39131</v>
      </c>
      <c r="B67" s="10">
        <v>2</v>
      </c>
      <c r="C67" s="10"/>
      <c r="D67" s="10">
        <v>2</v>
      </c>
    </row>
    <row r="68" spans="1:4" x14ac:dyDescent="0.25">
      <c r="A68">
        <v>39461</v>
      </c>
      <c r="B68" s="10">
        <v>4</v>
      </c>
      <c r="C68" s="10"/>
      <c r="D68" s="10">
        <v>4</v>
      </c>
    </row>
    <row r="69" spans="1:4" x14ac:dyDescent="0.25">
      <c r="A69">
        <v>39468</v>
      </c>
      <c r="B69" s="10">
        <v>1</v>
      </c>
      <c r="C69" s="10"/>
      <c r="D69" s="10">
        <v>1</v>
      </c>
    </row>
    <row r="70" spans="1:4" x14ac:dyDescent="0.25">
      <c r="A70">
        <v>39601</v>
      </c>
      <c r="B70" s="10">
        <v>9</v>
      </c>
      <c r="C70" s="10">
        <v>1</v>
      </c>
      <c r="D70" s="10">
        <v>10</v>
      </c>
    </row>
    <row r="71" spans="1:4" x14ac:dyDescent="0.25">
      <c r="A71">
        <v>39701</v>
      </c>
      <c r="B71" s="10">
        <v>16</v>
      </c>
      <c r="C71" s="10"/>
      <c r="D71" s="10">
        <v>16</v>
      </c>
    </row>
    <row r="72" spans="1:4" x14ac:dyDescent="0.25">
      <c r="A72">
        <v>39819</v>
      </c>
      <c r="B72" s="10">
        <v>6</v>
      </c>
      <c r="C72" s="10">
        <v>1</v>
      </c>
      <c r="D72" s="10">
        <v>7</v>
      </c>
    </row>
    <row r="73" spans="1:4" x14ac:dyDescent="0.25">
      <c r="A73">
        <v>39901</v>
      </c>
      <c r="B73" s="10">
        <v>6</v>
      </c>
      <c r="C73" s="10"/>
      <c r="D73" s="10">
        <v>6</v>
      </c>
    </row>
    <row r="74" spans="1:4" x14ac:dyDescent="0.25">
      <c r="A74">
        <v>40003</v>
      </c>
      <c r="B74" s="10">
        <v>10</v>
      </c>
      <c r="C74" s="10">
        <v>1</v>
      </c>
      <c r="D74" s="10">
        <v>11</v>
      </c>
    </row>
    <row r="75" spans="1:4" x14ac:dyDescent="0.25">
      <c r="A75">
        <v>40502</v>
      </c>
      <c r="B75" s="10">
        <v>25</v>
      </c>
      <c r="C75" s="10">
        <v>1</v>
      </c>
      <c r="D75" s="10">
        <v>26</v>
      </c>
    </row>
    <row r="76" spans="1:4" x14ac:dyDescent="0.25">
      <c r="A76">
        <v>41201</v>
      </c>
      <c r="B76" s="10">
        <v>27</v>
      </c>
      <c r="C76" s="10">
        <v>1</v>
      </c>
      <c r="D76" s="10">
        <v>28</v>
      </c>
    </row>
    <row r="77" spans="1:4" x14ac:dyDescent="0.25">
      <c r="A77">
        <v>41741</v>
      </c>
      <c r="B77" s="10">
        <v>2</v>
      </c>
      <c r="C77" s="10"/>
      <c r="D77" s="10">
        <v>2</v>
      </c>
    </row>
    <row r="78" spans="1:4" x14ac:dyDescent="0.25">
      <c r="A78">
        <v>41804</v>
      </c>
      <c r="B78" s="10">
        <v>3</v>
      </c>
      <c r="C78" s="10">
        <v>1</v>
      </c>
      <c r="D78" s="10">
        <v>4</v>
      </c>
    </row>
    <row r="79" spans="1:4" x14ac:dyDescent="0.25">
      <c r="A79">
        <v>43411</v>
      </c>
      <c r="B79" s="10">
        <v>4</v>
      </c>
      <c r="C79" s="10"/>
      <c r="D79" s="10">
        <v>4</v>
      </c>
    </row>
    <row r="80" spans="1:4" x14ac:dyDescent="0.25">
      <c r="A80">
        <v>43511</v>
      </c>
      <c r="B80" s="10">
        <v>2</v>
      </c>
      <c r="C80" s="10"/>
      <c r="D80" s="10">
        <v>2</v>
      </c>
    </row>
    <row r="81" spans="1:4" x14ac:dyDescent="0.25">
      <c r="A81">
        <v>43512</v>
      </c>
      <c r="B81" s="10">
        <v>2</v>
      </c>
      <c r="C81" s="10"/>
      <c r="D81" s="10">
        <v>2</v>
      </c>
    </row>
    <row r="82" spans="1:4" x14ac:dyDescent="0.25">
      <c r="A82">
        <v>46006</v>
      </c>
      <c r="B82" s="10">
        <v>3</v>
      </c>
      <c r="C82" s="10"/>
      <c r="D82" s="10">
        <v>3</v>
      </c>
    </row>
    <row r="83" spans="1:4" x14ac:dyDescent="0.25">
      <c r="A83">
        <v>46334</v>
      </c>
      <c r="B83" s="10">
        <v>6</v>
      </c>
      <c r="C83" s="10">
        <v>1</v>
      </c>
      <c r="D83" s="10">
        <v>7</v>
      </c>
    </row>
    <row r="84" spans="1:4" x14ac:dyDescent="0.25">
      <c r="A84">
        <v>46604</v>
      </c>
      <c r="B84" s="10">
        <v>8</v>
      </c>
      <c r="C84" s="10"/>
      <c r="D84" s="10">
        <v>8</v>
      </c>
    </row>
    <row r="85" spans="1:4" x14ac:dyDescent="0.25">
      <c r="A85">
        <v>47107</v>
      </c>
      <c r="B85" s="10">
        <v>1</v>
      </c>
      <c r="C85" s="10"/>
      <c r="D85" s="10">
        <v>1</v>
      </c>
    </row>
    <row r="86" spans="1:4" x14ac:dyDescent="0.25">
      <c r="A86">
        <v>50009</v>
      </c>
      <c r="B86" s="10">
        <v>3</v>
      </c>
      <c r="C86" s="10"/>
      <c r="D86" s="10">
        <v>3</v>
      </c>
    </row>
    <row r="87" spans="1:4" x14ac:dyDescent="0.25">
      <c r="A87">
        <v>50303</v>
      </c>
      <c r="B87" s="10">
        <v>5</v>
      </c>
      <c r="C87" s="10"/>
      <c r="D87" s="10">
        <v>5</v>
      </c>
    </row>
    <row r="88" spans="1:4" x14ac:dyDescent="0.25">
      <c r="A88">
        <v>50601</v>
      </c>
      <c r="B88" s="10">
        <v>9</v>
      </c>
      <c r="C88" s="10">
        <v>1</v>
      </c>
      <c r="D88" s="10">
        <v>10</v>
      </c>
    </row>
    <row r="89" spans="1:4" x14ac:dyDescent="0.25">
      <c r="A89">
        <v>50901</v>
      </c>
      <c r="B89" s="10">
        <v>8</v>
      </c>
      <c r="C89" s="10">
        <v>1</v>
      </c>
      <c r="D89" s="10">
        <v>9</v>
      </c>
    </row>
    <row r="90" spans="1:4" x14ac:dyDescent="0.25">
      <c r="A90">
        <v>51254</v>
      </c>
      <c r="B90" s="10">
        <v>2</v>
      </c>
      <c r="C90" s="10"/>
      <c r="D90" s="10">
        <v>2</v>
      </c>
    </row>
    <row r="91" spans="1:4" x14ac:dyDescent="0.25">
      <c r="A91">
        <v>51301</v>
      </c>
      <c r="B91" s="10">
        <v>8</v>
      </c>
      <c r="C91" s="10"/>
      <c r="D91" s="10">
        <v>8</v>
      </c>
    </row>
    <row r="92" spans="1:4" x14ac:dyDescent="0.25">
      <c r="A92">
        <v>51721</v>
      </c>
      <c r="B92" s="10">
        <v>1</v>
      </c>
      <c r="C92" s="10"/>
      <c r="D92" s="10">
        <v>1</v>
      </c>
    </row>
    <row r="93" spans="1:4" x14ac:dyDescent="0.25">
      <c r="A93">
        <v>53701</v>
      </c>
      <c r="B93" s="10">
        <v>7</v>
      </c>
      <c r="C93" s="10">
        <v>1</v>
      </c>
      <c r="D93" s="10">
        <v>8</v>
      </c>
    </row>
    <row r="94" spans="1:4" x14ac:dyDescent="0.25">
      <c r="A94">
        <v>53825</v>
      </c>
      <c r="B94" s="10">
        <v>1</v>
      </c>
      <c r="C94" s="10"/>
      <c r="D94" s="10">
        <v>1</v>
      </c>
    </row>
    <row r="95" spans="1:4" x14ac:dyDescent="0.25">
      <c r="A95">
        <v>54101</v>
      </c>
      <c r="B95" s="10">
        <v>31</v>
      </c>
      <c r="C95" s="10">
        <v>1</v>
      </c>
      <c r="D95" s="10">
        <v>32</v>
      </c>
    </row>
    <row r="96" spans="1:4" x14ac:dyDescent="0.25">
      <c r="A96">
        <v>54103</v>
      </c>
      <c r="B96" s="10">
        <v>5</v>
      </c>
      <c r="C96" s="10"/>
      <c r="D96" s="10">
        <v>5</v>
      </c>
    </row>
    <row r="97" spans="1:4" x14ac:dyDescent="0.25">
      <c r="A97">
        <v>54232</v>
      </c>
      <c r="B97" s="10">
        <v>4</v>
      </c>
      <c r="C97" s="10"/>
      <c r="D97" s="10">
        <v>4</v>
      </c>
    </row>
    <row r="98" spans="1:4" x14ac:dyDescent="0.25">
      <c r="A98">
        <v>55001</v>
      </c>
      <c r="B98" s="10">
        <v>4</v>
      </c>
      <c r="C98" s="10">
        <v>1</v>
      </c>
      <c r="D98" s="10">
        <v>5</v>
      </c>
    </row>
    <row r="99" spans="1:4" x14ac:dyDescent="0.25">
      <c r="A99">
        <v>56201</v>
      </c>
      <c r="B99" s="10">
        <v>15</v>
      </c>
      <c r="C99" s="10"/>
      <c r="D99" s="10">
        <v>15</v>
      </c>
    </row>
    <row r="100" spans="1:4" x14ac:dyDescent="0.25">
      <c r="A100">
        <v>56501</v>
      </c>
      <c r="B100" s="10">
        <v>5</v>
      </c>
      <c r="C100" s="10">
        <v>1</v>
      </c>
      <c r="D100" s="10">
        <v>6</v>
      </c>
    </row>
    <row r="101" spans="1:4" x14ac:dyDescent="0.25">
      <c r="A101">
        <v>57001</v>
      </c>
      <c r="B101" s="10">
        <v>2</v>
      </c>
      <c r="C101" s="10"/>
      <c r="D101" s="10">
        <v>2</v>
      </c>
    </row>
    <row r="102" spans="1:4" x14ac:dyDescent="0.25">
      <c r="A102">
        <v>58606</v>
      </c>
      <c r="B102" s="10">
        <v>2</v>
      </c>
      <c r="C102" s="10"/>
      <c r="D102" s="10">
        <v>2</v>
      </c>
    </row>
    <row r="103" spans="1:4" x14ac:dyDescent="0.25">
      <c r="A103">
        <v>59101</v>
      </c>
      <c r="B103" s="10">
        <v>8</v>
      </c>
      <c r="C103" s="10"/>
      <c r="D103" s="10">
        <v>8</v>
      </c>
    </row>
    <row r="104" spans="1:4" x14ac:dyDescent="0.25">
      <c r="A104">
        <v>59231</v>
      </c>
      <c r="B104" s="10">
        <v>11</v>
      </c>
      <c r="C104" s="10"/>
      <c r="D104" s="10">
        <v>11</v>
      </c>
    </row>
    <row r="105" spans="1:4" x14ac:dyDescent="0.25">
      <c r="A105">
        <v>59401</v>
      </c>
      <c r="B105" s="10">
        <v>3</v>
      </c>
      <c r="C105" s="10"/>
      <c r="D105" s="10">
        <v>3</v>
      </c>
    </row>
    <row r="106" spans="1:4" x14ac:dyDescent="0.25">
      <c r="A106">
        <v>59442</v>
      </c>
      <c r="B106" s="10">
        <v>4</v>
      </c>
      <c r="C106" s="10"/>
      <c r="D106" s="10">
        <v>4</v>
      </c>
    </row>
    <row r="107" spans="1:4" x14ac:dyDescent="0.25">
      <c r="A107">
        <v>60400</v>
      </c>
      <c r="B107" s="10">
        <v>1</v>
      </c>
      <c r="C107" s="10"/>
      <c r="D107" s="10">
        <v>1</v>
      </c>
    </row>
    <row r="108" spans="1:4" x14ac:dyDescent="0.25">
      <c r="A108">
        <v>61100</v>
      </c>
      <c r="B108" s="10">
        <v>2</v>
      </c>
      <c r="C108" s="10"/>
      <c r="D108" s="10">
        <v>2</v>
      </c>
    </row>
    <row r="109" spans="1:4" x14ac:dyDescent="0.25">
      <c r="A109">
        <v>61300</v>
      </c>
      <c r="B109" s="10">
        <v>4</v>
      </c>
      <c r="C109" s="10"/>
      <c r="D109" s="10">
        <v>4</v>
      </c>
    </row>
    <row r="110" spans="1:4" x14ac:dyDescent="0.25">
      <c r="A110">
        <v>62100</v>
      </c>
      <c r="B110" s="10">
        <v>2</v>
      </c>
      <c r="C110" s="10"/>
      <c r="D110" s="10">
        <v>2</v>
      </c>
    </row>
    <row r="111" spans="1:4" x14ac:dyDescent="0.25">
      <c r="A111">
        <v>62300</v>
      </c>
      <c r="B111" s="10">
        <v>2</v>
      </c>
      <c r="C111" s="10">
        <v>1</v>
      </c>
      <c r="D111" s="10">
        <v>3</v>
      </c>
    </row>
    <row r="112" spans="1:4" x14ac:dyDescent="0.25">
      <c r="A112">
        <v>66411</v>
      </c>
      <c r="B112" s="10">
        <v>1</v>
      </c>
      <c r="C112" s="10"/>
      <c r="D112" s="10">
        <v>1</v>
      </c>
    </row>
    <row r="113" spans="1:4" x14ac:dyDescent="0.25">
      <c r="A113">
        <v>66434</v>
      </c>
      <c r="B113" s="10">
        <v>2</v>
      </c>
      <c r="C113" s="10"/>
      <c r="D113" s="10">
        <v>2</v>
      </c>
    </row>
    <row r="114" spans="1:4" x14ac:dyDescent="0.25">
      <c r="A114">
        <v>66464</v>
      </c>
      <c r="B114" s="10">
        <v>1</v>
      </c>
      <c r="C114" s="10"/>
      <c r="D114" s="10">
        <v>1</v>
      </c>
    </row>
    <row r="115" spans="1:4" x14ac:dyDescent="0.25">
      <c r="A115">
        <v>66491</v>
      </c>
      <c r="B115" s="10">
        <v>4</v>
      </c>
      <c r="C115" s="10"/>
      <c r="D115" s="10">
        <v>4</v>
      </c>
    </row>
    <row r="116" spans="1:4" x14ac:dyDescent="0.25">
      <c r="A116">
        <v>66642</v>
      </c>
      <c r="B116" s="10">
        <v>1</v>
      </c>
      <c r="C116" s="10"/>
      <c r="D116" s="10">
        <v>1</v>
      </c>
    </row>
    <row r="117" spans="1:4" x14ac:dyDescent="0.25">
      <c r="A117">
        <v>67108</v>
      </c>
      <c r="B117" s="10">
        <v>1</v>
      </c>
      <c r="C117" s="10"/>
      <c r="D117" s="10">
        <v>1</v>
      </c>
    </row>
    <row r="118" spans="1:4" x14ac:dyDescent="0.25">
      <c r="A118">
        <v>67801</v>
      </c>
      <c r="B118" s="10">
        <v>26</v>
      </c>
      <c r="C118" s="10"/>
      <c r="D118" s="10">
        <v>26</v>
      </c>
    </row>
    <row r="119" spans="1:4" x14ac:dyDescent="0.25">
      <c r="A119">
        <v>67953</v>
      </c>
      <c r="B119" s="10">
        <v>1</v>
      </c>
      <c r="C119" s="10"/>
      <c r="D119" s="10">
        <v>1</v>
      </c>
    </row>
    <row r="120" spans="1:4" x14ac:dyDescent="0.25">
      <c r="A120">
        <v>67961</v>
      </c>
      <c r="B120" s="10">
        <v>6</v>
      </c>
      <c r="C120" s="10"/>
      <c r="D120" s="10">
        <v>6</v>
      </c>
    </row>
    <row r="121" spans="1:4" x14ac:dyDescent="0.25">
      <c r="A121">
        <v>68001</v>
      </c>
      <c r="B121" s="10">
        <v>10</v>
      </c>
      <c r="C121" s="10"/>
      <c r="D121" s="10">
        <v>10</v>
      </c>
    </row>
    <row r="122" spans="1:4" x14ac:dyDescent="0.25">
      <c r="A122">
        <v>68601</v>
      </c>
      <c r="B122" s="10">
        <v>18</v>
      </c>
      <c r="C122" s="10">
        <v>1</v>
      </c>
      <c r="D122" s="10">
        <v>19</v>
      </c>
    </row>
    <row r="123" spans="1:4" x14ac:dyDescent="0.25">
      <c r="A123">
        <v>68762</v>
      </c>
      <c r="B123" s="10">
        <v>1</v>
      </c>
      <c r="C123" s="10">
        <v>1</v>
      </c>
      <c r="D123" s="10">
        <v>2</v>
      </c>
    </row>
    <row r="124" spans="1:4" x14ac:dyDescent="0.25">
      <c r="A124">
        <v>68764</v>
      </c>
      <c r="B124" s="10">
        <v>1</v>
      </c>
      <c r="C124" s="10"/>
      <c r="D124" s="10">
        <v>1</v>
      </c>
    </row>
    <row r="125" spans="1:4" x14ac:dyDescent="0.25">
      <c r="A125">
        <v>68801</v>
      </c>
      <c r="B125" s="10">
        <v>6</v>
      </c>
      <c r="C125" s="10"/>
      <c r="D125" s="10">
        <v>6</v>
      </c>
    </row>
    <row r="126" spans="1:4" x14ac:dyDescent="0.25">
      <c r="A126">
        <v>70047</v>
      </c>
      <c r="B126" s="10">
        <v>4</v>
      </c>
      <c r="C126" s="10"/>
      <c r="D126" s="10">
        <v>4</v>
      </c>
    </row>
    <row r="127" spans="1:4" x14ac:dyDescent="0.25">
      <c r="A127">
        <v>70800</v>
      </c>
      <c r="B127" s="10">
        <v>7</v>
      </c>
      <c r="C127" s="10">
        <v>1</v>
      </c>
      <c r="D127" s="10">
        <v>8</v>
      </c>
    </row>
    <row r="128" spans="1:4" x14ac:dyDescent="0.25">
      <c r="A128">
        <v>71200</v>
      </c>
      <c r="B128" s="10">
        <v>6</v>
      </c>
      <c r="C128" s="10">
        <v>1</v>
      </c>
      <c r="D128" s="10">
        <v>7</v>
      </c>
    </row>
    <row r="129" spans="1:4" x14ac:dyDescent="0.25">
      <c r="A129">
        <v>73301</v>
      </c>
      <c r="B129" s="10">
        <v>6</v>
      </c>
      <c r="C129" s="10">
        <v>1</v>
      </c>
      <c r="D129" s="10">
        <v>7</v>
      </c>
    </row>
    <row r="130" spans="1:4" x14ac:dyDescent="0.25">
      <c r="A130">
        <v>73564</v>
      </c>
      <c r="B130" s="10">
        <v>1</v>
      </c>
      <c r="C130" s="10"/>
      <c r="D130" s="10">
        <v>1</v>
      </c>
    </row>
    <row r="131" spans="1:4" x14ac:dyDescent="0.25">
      <c r="A131">
        <v>73581</v>
      </c>
      <c r="B131" s="10">
        <v>4</v>
      </c>
      <c r="C131" s="10">
        <v>1</v>
      </c>
      <c r="D131" s="10">
        <v>5</v>
      </c>
    </row>
    <row r="132" spans="1:4" x14ac:dyDescent="0.25">
      <c r="A132">
        <v>73921</v>
      </c>
      <c r="B132" s="10">
        <v>1</v>
      </c>
      <c r="C132" s="10"/>
      <c r="D132" s="10">
        <v>1</v>
      </c>
    </row>
    <row r="133" spans="1:4" x14ac:dyDescent="0.25">
      <c r="A133">
        <v>73934</v>
      </c>
      <c r="B133" s="10">
        <v>6</v>
      </c>
      <c r="C133" s="10"/>
      <c r="D133" s="10">
        <v>6</v>
      </c>
    </row>
    <row r="134" spans="1:4" x14ac:dyDescent="0.25">
      <c r="A134">
        <v>74722</v>
      </c>
      <c r="B134" s="10">
        <v>1</v>
      </c>
      <c r="C134" s="10"/>
      <c r="D134" s="10">
        <v>1</v>
      </c>
    </row>
    <row r="135" spans="1:4" x14ac:dyDescent="0.25">
      <c r="A135">
        <v>74723</v>
      </c>
      <c r="B135" s="10">
        <v>3</v>
      </c>
      <c r="C135" s="10">
        <v>1</v>
      </c>
      <c r="D135" s="10">
        <v>4</v>
      </c>
    </row>
    <row r="136" spans="1:4" x14ac:dyDescent="0.25">
      <c r="A136">
        <v>75363</v>
      </c>
      <c r="B136" s="10">
        <v>1</v>
      </c>
      <c r="C136" s="10"/>
      <c r="D136" s="10">
        <v>1</v>
      </c>
    </row>
    <row r="137" spans="1:4" x14ac:dyDescent="0.25">
      <c r="A137">
        <v>75701</v>
      </c>
      <c r="B137" s="10">
        <v>13</v>
      </c>
      <c r="C137" s="10"/>
      <c r="D137" s="10">
        <v>13</v>
      </c>
    </row>
    <row r="138" spans="1:4" x14ac:dyDescent="0.25">
      <c r="A138">
        <v>76001</v>
      </c>
      <c r="B138" s="10">
        <v>13</v>
      </c>
      <c r="C138" s="10">
        <v>1</v>
      </c>
      <c r="D138" s="10">
        <v>14</v>
      </c>
    </row>
    <row r="139" spans="1:4" x14ac:dyDescent="0.25">
      <c r="A139">
        <v>76007</v>
      </c>
      <c r="B139" s="10">
        <v>3</v>
      </c>
      <c r="C139" s="10">
        <v>1</v>
      </c>
      <c r="D139" s="10">
        <v>4</v>
      </c>
    </row>
    <row r="140" spans="1:4" x14ac:dyDescent="0.25">
      <c r="A140">
        <v>76302</v>
      </c>
      <c r="B140" s="10">
        <v>1</v>
      </c>
      <c r="C140" s="10"/>
      <c r="D140" s="10">
        <v>1</v>
      </c>
    </row>
    <row r="141" spans="1:4" x14ac:dyDescent="0.25">
      <c r="A141">
        <v>76312</v>
      </c>
      <c r="B141" s="10">
        <v>5</v>
      </c>
      <c r="C141" s="10"/>
      <c r="D141" s="10">
        <v>5</v>
      </c>
    </row>
    <row r="142" spans="1:4" x14ac:dyDescent="0.25">
      <c r="A142">
        <v>76316</v>
      </c>
      <c r="B142" s="10">
        <v>2</v>
      </c>
      <c r="C142" s="10">
        <v>1</v>
      </c>
      <c r="D142" s="10">
        <v>3</v>
      </c>
    </row>
    <row r="143" spans="1:4" x14ac:dyDescent="0.25">
      <c r="A143">
        <v>76326</v>
      </c>
      <c r="B143" s="10">
        <v>2</v>
      </c>
      <c r="C143" s="10">
        <v>1</v>
      </c>
      <c r="D143" s="10">
        <v>3</v>
      </c>
    </row>
    <row r="144" spans="1:4" x14ac:dyDescent="0.25">
      <c r="A144">
        <v>76502</v>
      </c>
      <c r="B144" s="10">
        <v>4</v>
      </c>
      <c r="C144" s="10"/>
      <c r="D144" s="10">
        <v>4</v>
      </c>
    </row>
    <row r="145" spans="1:4" x14ac:dyDescent="0.25">
      <c r="A145">
        <v>76601</v>
      </c>
      <c r="B145" s="10">
        <v>2</v>
      </c>
      <c r="C145" s="10"/>
      <c r="D145" s="10">
        <v>2</v>
      </c>
    </row>
    <row r="146" spans="1:4" x14ac:dyDescent="0.25">
      <c r="A146">
        <v>78805</v>
      </c>
      <c r="B146" s="10">
        <v>3</v>
      </c>
      <c r="C146" s="10"/>
      <c r="D146" s="10">
        <v>3</v>
      </c>
    </row>
    <row r="147" spans="1:4" x14ac:dyDescent="0.25">
      <c r="A147">
        <v>78962</v>
      </c>
      <c r="B147" s="10">
        <v>1</v>
      </c>
      <c r="C147" s="10"/>
      <c r="D147" s="10">
        <v>1</v>
      </c>
    </row>
    <row r="148" spans="1:4" x14ac:dyDescent="0.25">
      <c r="A148">
        <v>79602</v>
      </c>
      <c r="B148" s="10">
        <v>1</v>
      </c>
      <c r="C148" s="10"/>
      <c r="D148" s="10">
        <v>1</v>
      </c>
    </row>
    <row r="149" spans="1:4" x14ac:dyDescent="0.25">
      <c r="A149">
        <v>79828</v>
      </c>
      <c r="B149" s="10">
        <v>2</v>
      </c>
      <c r="C149" s="10"/>
      <c r="D149" s="10">
        <v>2</v>
      </c>
    </row>
    <row r="150" spans="1:4" x14ac:dyDescent="0.25">
      <c r="A150">
        <v>79830</v>
      </c>
      <c r="B150" s="10">
        <v>2</v>
      </c>
      <c r="C150" s="10"/>
      <c r="D150" s="10">
        <v>2</v>
      </c>
    </row>
    <row r="151" spans="1:4" x14ac:dyDescent="0.25">
      <c r="A151">
        <v>35001</v>
      </c>
      <c r="B151" s="10">
        <v>8</v>
      </c>
      <c r="C151" s="10"/>
      <c r="D151" s="10">
        <v>8</v>
      </c>
    </row>
    <row r="152" spans="1:4" x14ac:dyDescent="0.25">
      <c r="A152">
        <v>10005</v>
      </c>
      <c r="B152" s="10">
        <v>5</v>
      </c>
      <c r="C152" s="10"/>
      <c r="D152" s="10">
        <v>5</v>
      </c>
    </row>
    <row r="153" spans="1:4" x14ac:dyDescent="0.25">
      <c r="A153">
        <v>25101</v>
      </c>
      <c r="B153" s="10">
        <v>13</v>
      </c>
      <c r="C153" s="10">
        <v>1</v>
      </c>
      <c r="D153" s="10">
        <v>14</v>
      </c>
    </row>
    <row r="154" spans="1:4" x14ac:dyDescent="0.25">
      <c r="A154">
        <v>27305</v>
      </c>
      <c r="B154" s="10">
        <v>4</v>
      </c>
      <c r="C154" s="10"/>
      <c r="D154" s="10">
        <v>4</v>
      </c>
    </row>
    <row r="155" spans="1:4" x14ac:dyDescent="0.25">
      <c r="A155">
        <v>54954</v>
      </c>
      <c r="B155" s="10"/>
      <c r="C155" s="10">
        <v>1</v>
      </c>
      <c r="D155" s="10">
        <v>1</v>
      </c>
    </row>
    <row r="156" spans="1:4" x14ac:dyDescent="0.25">
      <c r="A156">
        <v>39501</v>
      </c>
      <c r="B156" s="10">
        <v>5</v>
      </c>
      <c r="C156" s="10">
        <v>1</v>
      </c>
      <c r="D156" s="10">
        <v>6</v>
      </c>
    </row>
    <row r="157" spans="1:4" x14ac:dyDescent="0.25">
      <c r="A157">
        <v>75501</v>
      </c>
      <c r="B157" s="10">
        <v>7</v>
      </c>
      <c r="C157" s="10">
        <v>1</v>
      </c>
      <c r="D157" s="10">
        <v>8</v>
      </c>
    </row>
    <row r="158" spans="1:4" x14ac:dyDescent="0.25">
      <c r="A158">
        <v>46602</v>
      </c>
      <c r="B158" s="10">
        <v>9</v>
      </c>
      <c r="C158" s="10"/>
      <c r="D158" s="10">
        <v>9</v>
      </c>
    </row>
    <row r="159" spans="1:4" x14ac:dyDescent="0.25">
      <c r="A159">
        <v>54701</v>
      </c>
      <c r="B159" s="10">
        <v>10</v>
      </c>
      <c r="C159" s="10">
        <v>1</v>
      </c>
      <c r="D159" s="10">
        <v>11</v>
      </c>
    </row>
    <row r="160" spans="1:4" x14ac:dyDescent="0.25">
      <c r="A160">
        <v>37816</v>
      </c>
      <c r="B160" s="10">
        <v>3</v>
      </c>
      <c r="C160" s="10"/>
      <c r="D160" s="10">
        <v>3</v>
      </c>
    </row>
    <row r="161" spans="1:4" x14ac:dyDescent="0.25">
      <c r="A161">
        <v>26226</v>
      </c>
      <c r="B161" s="10">
        <v>4</v>
      </c>
      <c r="C161" s="10"/>
      <c r="D161" s="10">
        <v>4</v>
      </c>
    </row>
    <row r="162" spans="1:4" x14ac:dyDescent="0.25">
      <c r="A162">
        <v>59301</v>
      </c>
      <c r="B162" s="10">
        <v>2</v>
      </c>
      <c r="C162" s="10"/>
      <c r="D162" s="10">
        <v>2</v>
      </c>
    </row>
    <row r="163" spans="1:4" x14ac:dyDescent="0.25">
      <c r="A163">
        <v>12004</v>
      </c>
      <c r="B163" s="10">
        <v>1</v>
      </c>
      <c r="C163" s="10"/>
      <c r="D163" s="10">
        <v>1</v>
      </c>
    </row>
    <row r="164" spans="1:4" x14ac:dyDescent="0.25">
      <c r="A164">
        <v>19000</v>
      </c>
      <c r="B164" s="10">
        <v>11</v>
      </c>
      <c r="C164" s="10"/>
      <c r="D164" s="10">
        <v>11</v>
      </c>
    </row>
    <row r="165" spans="1:4" x14ac:dyDescent="0.25">
      <c r="A165">
        <v>15000</v>
      </c>
      <c r="B165" s="10">
        <v>31</v>
      </c>
      <c r="C165" s="10">
        <v>1</v>
      </c>
      <c r="D165" s="10">
        <v>32</v>
      </c>
    </row>
    <row r="166" spans="1:4" x14ac:dyDescent="0.25">
      <c r="A166">
        <v>17000</v>
      </c>
      <c r="B166" s="10">
        <v>27</v>
      </c>
      <c r="C166" s="10">
        <v>1</v>
      </c>
      <c r="D166" s="10">
        <v>28</v>
      </c>
    </row>
    <row r="167" spans="1:4" x14ac:dyDescent="0.25">
      <c r="A167">
        <v>27201</v>
      </c>
      <c r="B167" s="10">
        <v>16</v>
      </c>
      <c r="C167" s="10"/>
      <c r="D167" s="10">
        <v>16</v>
      </c>
    </row>
    <row r="168" spans="1:4" x14ac:dyDescent="0.25">
      <c r="A168">
        <v>41187</v>
      </c>
      <c r="B168" s="10">
        <v>1</v>
      </c>
      <c r="C168" s="10"/>
      <c r="D168" s="10">
        <v>1</v>
      </c>
    </row>
    <row r="169" spans="1:4" x14ac:dyDescent="0.25">
      <c r="A169">
        <v>29442</v>
      </c>
      <c r="B169" s="10">
        <v>1</v>
      </c>
      <c r="C169" s="10"/>
      <c r="D169" s="10">
        <v>1</v>
      </c>
    </row>
    <row r="170" spans="1:4" x14ac:dyDescent="0.25">
      <c r="A170">
        <v>29473</v>
      </c>
      <c r="B170" s="10">
        <v>2</v>
      </c>
      <c r="C170" s="10"/>
      <c r="D170" s="10">
        <v>2</v>
      </c>
    </row>
    <row r="171" spans="1:4" x14ac:dyDescent="0.25">
      <c r="A171">
        <v>30100</v>
      </c>
      <c r="B171" s="10">
        <v>24</v>
      </c>
      <c r="C171" s="10">
        <v>1</v>
      </c>
      <c r="D171" s="10">
        <v>25</v>
      </c>
    </row>
    <row r="172" spans="1:4" x14ac:dyDescent="0.25">
      <c r="A172">
        <v>54981</v>
      </c>
      <c r="B172" s="10">
        <v>1</v>
      </c>
      <c r="C172" s="10">
        <v>1</v>
      </c>
      <c r="D172" s="10">
        <v>2</v>
      </c>
    </row>
    <row r="173" spans="1:4" x14ac:dyDescent="0.25">
      <c r="A173">
        <v>15007</v>
      </c>
      <c r="B173" s="10">
        <v>4</v>
      </c>
      <c r="C173" s="10"/>
      <c r="D173" s="10">
        <v>4</v>
      </c>
    </row>
    <row r="174" spans="1:4" x14ac:dyDescent="0.25">
      <c r="A174">
        <v>15400</v>
      </c>
      <c r="B174" s="10">
        <v>1</v>
      </c>
      <c r="C174" s="10"/>
      <c r="D174" s="10">
        <v>1</v>
      </c>
    </row>
    <row r="175" spans="1:4" x14ac:dyDescent="0.25">
      <c r="A175">
        <v>25088</v>
      </c>
      <c r="B175" s="10">
        <v>10</v>
      </c>
      <c r="C175" s="10"/>
      <c r="D175" s="10">
        <v>10</v>
      </c>
    </row>
    <row r="176" spans="1:4" x14ac:dyDescent="0.25">
      <c r="A176">
        <v>19009</v>
      </c>
      <c r="B176" s="10">
        <v>10</v>
      </c>
      <c r="C176" s="10"/>
      <c r="D176" s="10">
        <v>10</v>
      </c>
    </row>
    <row r="177" spans="1:4" x14ac:dyDescent="0.25">
      <c r="A177">
        <v>40004</v>
      </c>
      <c r="B177" s="10">
        <v>17</v>
      </c>
      <c r="C177" s="10">
        <v>1</v>
      </c>
      <c r="D177" s="10">
        <v>18</v>
      </c>
    </row>
    <row r="178" spans="1:4" x14ac:dyDescent="0.25">
      <c r="A178">
        <v>69649</v>
      </c>
      <c r="B178" s="10">
        <v>1</v>
      </c>
      <c r="C178" s="10"/>
      <c r="D178" s="10">
        <v>1</v>
      </c>
    </row>
    <row r="179" spans="1:4" x14ac:dyDescent="0.25">
      <c r="A179">
        <v>58813</v>
      </c>
      <c r="B179" s="10">
        <v>1</v>
      </c>
      <c r="C179" s="10"/>
      <c r="D179" s="10">
        <v>1</v>
      </c>
    </row>
    <row r="180" spans="1:4" x14ac:dyDescent="0.25">
      <c r="A180">
        <v>58862</v>
      </c>
      <c r="B180" s="10">
        <v>1</v>
      </c>
      <c r="C180" s="10"/>
      <c r="D180" s="10">
        <v>1</v>
      </c>
    </row>
    <row r="181" spans="1:4" x14ac:dyDescent="0.25">
      <c r="A181">
        <v>66603</v>
      </c>
      <c r="B181" s="10">
        <v>1</v>
      </c>
      <c r="C181" s="10"/>
      <c r="D181" s="10">
        <v>1</v>
      </c>
    </row>
    <row r="182" spans="1:4" x14ac:dyDescent="0.25">
      <c r="A182">
        <v>79824</v>
      </c>
      <c r="B182" s="10">
        <v>2</v>
      </c>
      <c r="C182" s="10"/>
      <c r="D182" s="10">
        <v>2</v>
      </c>
    </row>
    <row r="183" spans="1:4" x14ac:dyDescent="0.25">
      <c r="A183">
        <v>78702</v>
      </c>
      <c r="B183" s="10">
        <v>4</v>
      </c>
      <c r="C183" s="10">
        <v>1</v>
      </c>
      <c r="D183" s="10">
        <v>5</v>
      </c>
    </row>
    <row r="184" spans="1:4" x14ac:dyDescent="0.25">
      <c r="A184">
        <v>78985</v>
      </c>
      <c r="B184" s="10">
        <v>7</v>
      </c>
      <c r="C184" s="10">
        <v>1</v>
      </c>
      <c r="D184" s="10">
        <v>8</v>
      </c>
    </row>
    <row r="185" spans="1:4" x14ac:dyDescent="0.25">
      <c r="A185">
        <v>74235</v>
      </c>
      <c r="B185" s="10">
        <v>11</v>
      </c>
      <c r="C185" s="10"/>
      <c r="D185" s="10">
        <v>11</v>
      </c>
    </row>
    <row r="186" spans="1:4" x14ac:dyDescent="0.25">
      <c r="A186">
        <v>26901</v>
      </c>
      <c r="B186" s="10">
        <v>15</v>
      </c>
      <c r="C186" s="10">
        <v>1</v>
      </c>
      <c r="D186" s="10">
        <v>16</v>
      </c>
    </row>
    <row r="187" spans="1:4" x14ac:dyDescent="0.25">
      <c r="A187">
        <v>36005</v>
      </c>
      <c r="B187" s="10">
        <v>15</v>
      </c>
      <c r="C187" s="10"/>
      <c r="D187" s="10">
        <v>15</v>
      </c>
    </row>
    <row r="188" spans="1:4" x14ac:dyDescent="0.25">
      <c r="A188">
        <v>36401</v>
      </c>
      <c r="B188" s="10">
        <v>3</v>
      </c>
      <c r="C188" s="10"/>
      <c r="D188" s="10">
        <v>3</v>
      </c>
    </row>
    <row r="189" spans="1:4" x14ac:dyDescent="0.25">
      <c r="A189">
        <v>53944</v>
      </c>
      <c r="B189" s="10">
        <v>1</v>
      </c>
      <c r="C189" s="10"/>
      <c r="D189" s="10">
        <v>1</v>
      </c>
    </row>
    <row r="190" spans="1:4" x14ac:dyDescent="0.25">
      <c r="A190">
        <v>25301</v>
      </c>
      <c r="B190" s="10">
        <v>16</v>
      </c>
      <c r="C190" s="10"/>
      <c r="D190" s="10">
        <v>16</v>
      </c>
    </row>
    <row r="191" spans="1:4" x14ac:dyDescent="0.25">
      <c r="A191">
        <v>15800</v>
      </c>
      <c r="B191" s="10">
        <v>15</v>
      </c>
      <c r="C191" s="10"/>
      <c r="D191" s="10">
        <v>15</v>
      </c>
    </row>
    <row r="192" spans="1:4" x14ac:dyDescent="0.25">
      <c r="A192">
        <v>39463</v>
      </c>
      <c r="B192" s="10">
        <v>5</v>
      </c>
      <c r="C192" s="10"/>
      <c r="D192" s="10">
        <v>5</v>
      </c>
    </row>
    <row r="193" spans="1:4" x14ac:dyDescent="0.25">
      <c r="A193">
        <v>69673</v>
      </c>
      <c r="B193" s="10">
        <v>1</v>
      </c>
      <c r="C193" s="10"/>
      <c r="D193" s="10">
        <v>1</v>
      </c>
    </row>
    <row r="194" spans="1:4" x14ac:dyDescent="0.25">
      <c r="A194">
        <v>60300</v>
      </c>
      <c r="B194" s="10">
        <v>2</v>
      </c>
      <c r="C194" s="10"/>
      <c r="D194" s="10">
        <v>2</v>
      </c>
    </row>
    <row r="195" spans="1:4" x14ac:dyDescent="0.25">
      <c r="A195">
        <v>76331</v>
      </c>
      <c r="B195" s="10">
        <v>2</v>
      </c>
      <c r="C195" s="10"/>
      <c r="D195" s="10">
        <v>2</v>
      </c>
    </row>
    <row r="196" spans="1:4" x14ac:dyDescent="0.25">
      <c r="A196">
        <v>75604</v>
      </c>
      <c r="B196" s="10">
        <v>1</v>
      </c>
      <c r="C196" s="10"/>
      <c r="D196" s="10">
        <v>1</v>
      </c>
    </row>
    <row r="197" spans="1:4" x14ac:dyDescent="0.25">
      <c r="A197">
        <v>76812</v>
      </c>
      <c r="B197" s="10">
        <v>2</v>
      </c>
      <c r="C197" s="10"/>
      <c r="D197" s="10">
        <v>2</v>
      </c>
    </row>
    <row r="198" spans="1:4" x14ac:dyDescent="0.25">
      <c r="A198">
        <v>40701</v>
      </c>
      <c r="B198" s="10">
        <v>5</v>
      </c>
      <c r="C198" s="10"/>
      <c r="D198" s="10">
        <v>5</v>
      </c>
    </row>
    <row r="199" spans="1:4" x14ac:dyDescent="0.25">
      <c r="A199">
        <v>43965</v>
      </c>
      <c r="B199" s="10">
        <v>2</v>
      </c>
      <c r="C199" s="10"/>
      <c r="D199" s="10">
        <v>2</v>
      </c>
    </row>
    <row r="200" spans="1:4" x14ac:dyDescent="0.25">
      <c r="A200">
        <v>46001</v>
      </c>
      <c r="B200" s="10">
        <v>22</v>
      </c>
      <c r="C200" s="10">
        <v>1</v>
      </c>
      <c r="D200" s="10">
        <v>23</v>
      </c>
    </row>
    <row r="201" spans="1:4" x14ac:dyDescent="0.25">
      <c r="A201">
        <v>53002</v>
      </c>
      <c r="B201" s="10">
        <v>15</v>
      </c>
      <c r="C201" s="10">
        <v>1</v>
      </c>
      <c r="D201" s="10">
        <v>16</v>
      </c>
    </row>
    <row r="202" spans="1:4" x14ac:dyDescent="0.25">
      <c r="A202">
        <v>53332</v>
      </c>
      <c r="B202" s="10">
        <v>1</v>
      </c>
      <c r="C202" s="10"/>
      <c r="D202" s="10">
        <v>1</v>
      </c>
    </row>
    <row r="203" spans="1:4" x14ac:dyDescent="0.25">
      <c r="A203">
        <v>28937</v>
      </c>
      <c r="B203" s="10">
        <v>2</v>
      </c>
      <c r="C203" s="10"/>
      <c r="D203" s="10">
        <v>2</v>
      </c>
    </row>
    <row r="204" spans="1:4" x14ac:dyDescent="0.25">
      <c r="A204">
        <v>56933</v>
      </c>
      <c r="B204" s="10">
        <v>1</v>
      </c>
      <c r="C204" s="10"/>
      <c r="D204" s="10">
        <v>1</v>
      </c>
    </row>
    <row r="205" spans="1:4" x14ac:dyDescent="0.25">
      <c r="A205">
        <v>53854</v>
      </c>
      <c r="B205" s="10">
        <v>2</v>
      </c>
      <c r="C205" s="10"/>
      <c r="D205" s="10">
        <v>2</v>
      </c>
    </row>
    <row r="206" spans="1:4" x14ac:dyDescent="0.25">
      <c r="A206">
        <v>58001</v>
      </c>
      <c r="B206" s="10">
        <v>1</v>
      </c>
      <c r="C206" s="10"/>
      <c r="D206" s="10">
        <v>1</v>
      </c>
    </row>
    <row r="207" spans="1:4" x14ac:dyDescent="0.25">
      <c r="A207">
        <v>14800</v>
      </c>
      <c r="B207" s="10">
        <v>24</v>
      </c>
      <c r="C207" s="10">
        <v>1</v>
      </c>
      <c r="D207" s="10">
        <v>25</v>
      </c>
    </row>
    <row r="208" spans="1:4" x14ac:dyDescent="0.25">
      <c r="A208">
        <v>14016</v>
      </c>
      <c r="B208" s="10">
        <v>4</v>
      </c>
      <c r="C208" s="10"/>
      <c r="D208" s="10">
        <v>4</v>
      </c>
    </row>
    <row r="209" spans="1:4" x14ac:dyDescent="0.25">
      <c r="A209">
        <v>70300</v>
      </c>
      <c r="B209" s="10">
        <v>6</v>
      </c>
      <c r="C209" s="10"/>
      <c r="D209" s="10">
        <v>6</v>
      </c>
    </row>
    <row r="210" spans="1:4" x14ac:dyDescent="0.25">
      <c r="A210">
        <v>74791</v>
      </c>
      <c r="B210" s="10">
        <v>2</v>
      </c>
      <c r="C210" s="10">
        <v>1</v>
      </c>
      <c r="D210" s="10">
        <v>3</v>
      </c>
    </row>
    <row r="211" spans="1:4" x14ac:dyDescent="0.25">
      <c r="A211">
        <v>69701</v>
      </c>
      <c r="B211" s="10">
        <v>5</v>
      </c>
      <c r="C211" s="10">
        <v>1</v>
      </c>
      <c r="D211" s="10">
        <v>6</v>
      </c>
    </row>
    <row r="212" spans="1:4" x14ac:dyDescent="0.25">
      <c r="A212">
        <v>66471</v>
      </c>
      <c r="B212" s="10">
        <v>1</v>
      </c>
      <c r="C212" s="10"/>
      <c r="D212" s="10">
        <v>1</v>
      </c>
    </row>
    <row r="213" spans="1:4" x14ac:dyDescent="0.25">
      <c r="A213">
        <v>39422</v>
      </c>
      <c r="B213" s="10">
        <v>2</v>
      </c>
      <c r="C213" s="10"/>
      <c r="D213" s="10">
        <v>2</v>
      </c>
    </row>
    <row r="214" spans="1:4" x14ac:dyDescent="0.25">
      <c r="A214">
        <v>39445</v>
      </c>
      <c r="B214" s="10">
        <v>2</v>
      </c>
      <c r="C214" s="10"/>
      <c r="D214" s="10">
        <v>2</v>
      </c>
    </row>
    <row r="215" spans="1:4" x14ac:dyDescent="0.25">
      <c r="A215">
        <v>39848</v>
      </c>
      <c r="B215" s="10">
        <v>1</v>
      </c>
      <c r="C215" s="10"/>
      <c r="D215" s="10">
        <v>1</v>
      </c>
    </row>
    <row r="216" spans="1:4" x14ac:dyDescent="0.25">
      <c r="A216">
        <v>33035</v>
      </c>
      <c r="B216" s="10">
        <v>3</v>
      </c>
      <c r="C216" s="10"/>
      <c r="D216" s="10">
        <v>3</v>
      </c>
    </row>
    <row r="217" spans="1:4" x14ac:dyDescent="0.25">
      <c r="A217">
        <v>53321</v>
      </c>
      <c r="B217" s="10">
        <v>1</v>
      </c>
      <c r="C217" s="10"/>
      <c r="D217" s="10">
        <v>1</v>
      </c>
    </row>
    <row r="218" spans="1:4" x14ac:dyDescent="0.25">
      <c r="A218">
        <v>53345</v>
      </c>
      <c r="B218" s="10">
        <v>5</v>
      </c>
      <c r="C218" s="10"/>
      <c r="D218" s="10">
        <v>5</v>
      </c>
    </row>
    <row r="219" spans="1:4" x14ac:dyDescent="0.25">
      <c r="A219">
        <v>75135</v>
      </c>
      <c r="B219" s="10">
        <v>1</v>
      </c>
      <c r="C219" s="10"/>
      <c r="D219" s="10">
        <v>1</v>
      </c>
    </row>
    <row r="220" spans="1:4" x14ac:dyDescent="0.25">
      <c r="A220">
        <v>74301</v>
      </c>
      <c r="B220" s="10">
        <v>6</v>
      </c>
      <c r="C220" s="10"/>
      <c r="D220" s="10">
        <v>6</v>
      </c>
    </row>
    <row r="221" spans="1:4" x14ac:dyDescent="0.25">
      <c r="A221">
        <v>79601</v>
      </c>
      <c r="B221" s="10">
        <v>4</v>
      </c>
      <c r="C221" s="10">
        <v>1</v>
      </c>
      <c r="D221" s="10">
        <v>5</v>
      </c>
    </row>
    <row r="222" spans="1:4" x14ac:dyDescent="0.25">
      <c r="A222">
        <v>70030</v>
      </c>
      <c r="B222" s="10">
        <v>11</v>
      </c>
      <c r="C222" s="10"/>
      <c r="D222" s="10">
        <v>11</v>
      </c>
    </row>
    <row r="223" spans="1:4" x14ac:dyDescent="0.25">
      <c r="A223">
        <v>39111</v>
      </c>
      <c r="B223" s="10">
        <v>5</v>
      </c>
      <c r="C223" s="10">
        <v>1</v>
      </c>
      <c r="D223" s="10">
        <v>6</v>
      </c>
    </row>
    <row r="224" spans="1:4" x14ac:dyDescent="0.25">
      <c r="A224">
        <v>26753</v>
      </c>
      <c r="B224" s="10">
        <v>7</v>
      </c>
      <c r="C224" s="10"/>
      <c r="D224" s="10">
        <v>7</v>
      </c>
    </row>
    <row r="225" spans="1:4" x14ac:dyDescent="0.25">
      <c r="A225">
        <v>46802</v>
      </c>
      <c r="B225" s="10">
        <v>2</v>
      </c>
      <c r="C225" s="10"/>
      <c r="D225" s="10">
        <v>2</v>
      </c>
    </row>
    <row r="226" spans="1:4" x14ac:dyDescent="0.25">
      <c r="A226">
        <v>46331</v>
      </c>
      <c r="B226" s="10">
        <v>2</v>
      </c>
      <c r="C226" s="10"/>
      <c r="D226" s="10">
        <v>2</v>
      </c>
    </row>
    <row r="227" spans="1:4" x14ac:dyDescent="0.25">
      <c r="A227">
        <v>44001</v>
      </c>
      <c r="B227" s="10">
        <v>12</v>
      </c>
      <c r="C227" s="10">
        <v>1</v>
      </c>
      <c r="D227" s="10">
        <v>13</v>
      </c>
    </row>
    <row r="228" spans="1:4" x14ac:dyDescent="0.25">
      <c r="A228">
        <v>33543</v>
      </c>
      <c r="B228" s="10">
        <v>3</v>
      </c>
      <c r="C228" s="10"/>
      <c r="D228" s="10">
        <v>3</v>
      </c>
    </row>
    <row r="229" spans="1:4" x14ac:dyDescent="0.25">
      <c r="A229">
        <v>35601</v>
      </c>
      <c r="B229" s="10">
        <v>27</v>
      </c>
      <c r="C229" s="10">
        <v>1</v>
      </c>
      <c r="D229" s="10">
        <v>28</v>
      </c>
    </row>
    <row r="230" spans="1:4" x14ac:dyDescent="0.25">
      <c r="A230">
        <v>32000</v>
      </c>
      <c r="B230" s="10">
        <v>11</v>
      </c>
      <c r="C230" s="10"/>
      <c r="D230" s="10">
        <v>11</v>
      </c>
    </row>
    <row r="231" spans="1:4" x14ac:dyDescent="0.25">
      <c r="A231">
        <v>66901</v>
      </c>
      <c r="B231" s="10">
        <v>1</v>
      </c>
      <c r="C231" s="10"/>
      <c r="D231" s="10">
        <v>1</v>
      </c>
    </row>
    <row r="232" spans="1:4" x14ac:dyDescent="0.25">
      <c r="A232">
        <v>67176</v>
      </c>
      <c r="B232" s="10">
        <v>2</v>
      </c>
      <c r="C232" s="10"/>
      <c r="D232" s="10">
        <v>2</v>
      </c>
    </row>
    <row r="233" spans="1:4" x14ac:dyDescent="0.25">
      <c r="A233">
        <v>67181</v>
      </c>
      <c r="B233" s="10">
        <v>1</v>
      </c>
      <c r="C233" s="10">
        <v>1</v>
      </c>
      <c r="D233" s="10">
        <v>2</v>
      </c>
    </row>
    <row r="234" spans="1:4" x14ac:dyDescent="0.25">
      <c r="A234">
        <v>31300</v>
      </c>
      <c r="B234" s="10">
        <v>3</v>
      </c>
      <c r="C234" s="10"/>
      <c r="D234" s="10">
        <v>3</v>
      </c>
    </row>
    <row r="235" spans="1:4" x14ac:dyDescent="0.25">
      <c r="A235">
        <v>24023</v>
      </c>
      <c r="B235" s="10">
        <v>1</v>
      </c>
      <c r="C235" s="10"/>
      <c r="D235" s="10">
        <v>1</v>
      </c>
    </row>
    <row r="236" spans="1:4" x14ac:dyDescent="0.25">
      <c r="A236">
        <v>33901</v>
      </c>
      <c r="B236" s="10">
        <v>16</v>
      </c>
      <c r="C236" s="10"/>
      <c r="D236" s="10">
        <v>16</v>
      </c>
    </row>
    <row r="237" spans="1:4" x14ac:dyDescent="0.25">
      <c r="A237">
        <v>28903</v>
      </c>
      <c r="B237" s="10">
        <v>3</v>
      </c>
      <c r="C237" s="10"/>
      <c r="D237" s="10">
        <v>3</v>
      </c>
    </row>
    <row r="238" spans="1:4" x14ac:dyDescent="0.25">
      <c r="A238">
        <v>50011</v>
      </c>
      <c r="B238" s="10">
        <v>4</v>
      </c>
      <c r="C238" s="10"/>
      <c r="D238" s="10">
        <v>4</v>
      </c>
    </row>
    <row r="239" spans="1:4" x14ac:dyDescent="0.25">
      <c r="A239">
        <v>50012</v>
      </c>
      <c r="B239" s="10">
        <v>10</v>
      </c>
      <c r="C239" s="10">
        <v>1</v>
      </c>
      <c r="D239" s="10">
        <v>11</v>
      </c>
    </row>
    <row r="240" spans="1:4" x14ac:dyDescent="0.25">
      <c r="A240">
        <v>50333</v>
      </c>
      <c r="B240" s="10">
        <v>5</v>
      </c>
      <c r="C240" s="10"/>
      <c r="D240" s="10">
        <v>5</v>
      </c>
    </row>
    <row r="241" spans="1:4" x14ac:dyDescent="0.25">
      <c r="A241">
        <v>13004</v>
      </c>
      <c r="B241" s="10">
        <v>1</v>
      </c>
      <c r="C241" s="10"/>
      <c r="D241" s="10">
        <v>1</v>
      </c>
    </row>
    <row r="242" spans="1:4" x14ac:dyDescent="0.25">
      <c r="A242">
        <v>59454</v>
      </c>
      <c r="B242" s="10">
        <v>2</v>
      </c>
      <c r="C242" s="10"/>
      <c r="D242" s="10">
        <v>2</v>
      </c>
    </row>
    <row r="243" spans="1:4" x14ac:dyDescent="0.25">
      <c r="A243">
        <v>58901</v>
      </c>
      <c r="B243" s="10">
        <v>2</v>
      </c>
      <c r="C243" s="10"/>
      <c r="D243" s="10">
        <v>2</v>
      </c>
    </row>
    <row r="244" spans="1:4" x14ac:dyDescent="0.25">
      <c r="A244">
        <v>62000</v>
      </c>
      <c r="B244" s="10">
        <v>2</v>
      </c>
      <c r="C244" s="10"/>
      <c r="D244" s="10">
        <v>2</v>
      </c>
    </row>
    <row r="245" spans="1:4" x14ac:dyDescent="0.25">
      <c r="A245">
        <v>75654</v>
      </c>
      <c r="B245" s="10">
        <v>3</v>
      </c>
      <c r="C245" s="10"/>
      <c r="D245" s="10">
        <v>3</v>
      </c>
    </row>
    <row r="246" spans="1:4" x14ac:dyDescent="0.25">
      <c r="A246">
        <v>39165</v>
      </c>
      <c r="B246" s="10">
        <v>1</v>
      </c>
      <c r="C246" s="10"/>
      <c r="D246" s="10">
        <v>1</v>
      </c>
    </row>
    <row r="247" spans="1:4" x14ac:dyDescent="0.25">
      <c r="A247">
        <v>37005</v>
      </c>
      <c r="B247" s="10">
        <v>10</v>
      </c>
      <c r="C247" s="10">
        <v>1</v>
      </c>
      <c r="D247" s="10">
        <v>11</v>
      </c>
    </row>
    <row r="248" spans="1:4" x14ac:dyDescent="0.25">
      <c r="A248">
        <v>37013</v>
      </c>
      <c r="B248" s="10">
        <v>16</v>
      </c>
      <c r="C248" s="10">
        <v>1</v>
      </c>
      <c r="D248" s="10">
        <v>17</v>
      </c>
    </row>
    <row r="249" spans="1:4" x14ac:dyDescent="0.25">
      <c r="A249">
        <v>43159</v>
      </c>
      <c r="B249" s="10">
        <v>2</v>
      </c>
      <c r="C249" s="10">
        <v>1</v>
      </c>
      <c r="D249" s="10">
        <v>3</v>
      </c>
    </row>
    <row r="250" spans="1:4" x14ac:dyDescent="0.25">
      <c r="A250">
        <v>53901</v>
      </c>
      <c r="B250" s="10">
        <v>13</v>
      </c>
      <c r="C250" s="10">
        <v>1</v>
      </c>
      <c r="D250" s="10">
        <v>14</v>
      </c>
    </row>
    <row r="251" spans="1:4" x14ac:dyDescent="0.25">
      <c r="A251">
        <v>34201</v>
      </c>
      <c r="B251" s="10">
        <v>12</v>
      </c>
      <c r="C251" s="10"/>
      <c r="D251" s="10">
        <v>12</v>
      </c>
    </row>
    <row r="252" spans="1:4" x14ac:dyDescent="0.25">
      <c r="A252">
        <v>77012</v>
      </c>
      <c r="B252" s="10">
        <v>5</v>
      </c>
      <c r="C252" s="10"/>
      <c r="D252" s="10">
        <v>5</v>
      </c>
    </row>
    <row r="253" spans="1:4" x14ac:dyDescent="0.25">
      <c r="A253">
        <v>77200</v>
      </c>
      <c r="B253" s="10">
        <v>6</v>
      </c>
      <c r="C253" s="10"/>
      <c r="D253" s="10">
        <v>6</v>
      </c>
    </row>
    <row r="254" spans="1:4" x14ac:dyDescent="0.25">
      <c r="A254">
        <v>77008</v>
      </c>
      <c r="B254" s="10">
        <v>9</v>
      </c>
      <c r="C254" s="10">
        <v>1</v>
      </c>
      <c r="D254" s="10">
        <v>10</v>
      </c>
    </row>
    <row r="255" spans="1:4" x14ac:dyDescent="0.25">
      <c r="A255">
        <v>78371</v>
      </c>
      <c r="B255" s="10">
        <v>3</v>
      </c>
      <c r="C255" s="10">
        <v>1</v>
      </c>
      <c r="D255" s="10">
        <v>4</v>
      </c>
    </row>
    <row r="256" spans="1:4" x14ac:dyDescent="0.25">
      <c r="A256">
        <v>79357</v>
      </c>
      <c r="B256" s="10">
        <v>1</v>
      </c>
      <c r="C256" s="10"/>
      <c r="D256" s="10">
        <v>1</v>
      </c>
    </row>
    <row r="257" spans="1:4" x14ac:dyDescent="0.25">
      <c r="A257">
        <v>73801</v>
      </c>
      <c r="B257" s="10">
        <v>15</v>
      </c>
      <c r="C257" s="10">
        <v>1</v>
      </c>
      <c r="D257" s="10">
        <v>16</v>
      </c>
    </row>
    <row r="258" spans="1:4" x14ac:dyDescent="0.25">
      <c r="A258">
        <v>70400</v>
      </c>
      <c r="B258" s="10">
        <v>6</v>
      </c>
      <c r="C258" s="10"/>
      <c r="D258" s="10">
        <v>6</v>
      </c>
    </row>
    <row r="259" spans="1:4" x14ac:dyDescent="0.25">
      <c r="A259">
        <v>73932</v>
      </c>
      <c r="B259" s="10">
        <v>6</v>
      </c>
      <c r="C259" s="10">
        <v>1</v>
      </c>
      <c r="D259" s="10">
        <v>7</v>
      </c>
    </row>
    <row r="260" spans="1:4" x14ac:dyDescent="0.25">
      <c r="A260">
        <v>26261</v>
      </c>
      <c r="B260" s="10">
        <v>5</v>
      </c>
      <c r="C260" s="10"/>
      <c r="D260" s="10">
        <v>5</v>
      </c>
    </row>
    <row r="261" spans="1:4" x14ac:dyDescent="0.25">
      <c r="A261">
        <v>39831</v>
      </c>
      <c r="B261" s="10">
        <v>2</v>
      </c>
      <c r="C261" s="10"/>
      <c r="D261" s="10">
        <v>2</v>
      </c>
    </row>
    <row r="262" spans="1:4" x14ac:dyDescent="0.25">
      <c r="A262">
        <v>26225</v>
      </c>
      <c r="B262" s="10">
        <v>4</v>
      </c>
      <c r="C262" s="10">
        <v>1</v>
      </c>
      <c r="D262" s="10">
        <v>5</v>
      </c>
    </row>
    <row r="263" spans="1:4" x14ac:dyDescent="0.25">
      <c r="A263">
        <v>68401</v>
      </c>
      <c r="B263" s="10">
        <v>6</v>
      </c>
      <c r="C263" s="10"/>
      <c r="D263" s="10">
        <v>6</v>
      </c>
    </row>
    <row r="264" spans="1:4" x14ac:dyDescent="0.25">
      <c r="A264">
        <v>75643</v>
      </c>
      <c r="B264" s="10">
        <v>1</v>
      </c>
      <c r="C264" s="10">
        <v>1</v>
      </c>
      <c r="D264" s="10">
        <v>2</v>
      </c>
    </row>
    <row r="265" spans="1:4" x14ac:dyDescent="0.25">
      <c r="A265">
        <v>43969</v>
      </c>
      <c r="B265" s="10">
        <v>2</v>
      </c>
      <c r="C265" s="10"/>
      <c r="D265" s="10">
        <v>2</v>
      </c>
    </row>
    <row r="266" spans="1:4" x14ac:dyDescent="0.25">
      <c r="A266">
        <v>40752</v>
      </c>
      <c r="B266" s="10">
        <v>1</v>
      </c>
      <c r="C266" s="10"/>
      <c r="D266" s="10">
        <v>1</v>
      </c>
    </row>
    <row r="267" spans="1:4" x14ac:dyDescent="0.25">
      <c r="A267">
        <v>43003</v>
      </c>
      <c r="B267" s="10">
        <v>1</v>
      </c>
      <c r="C267" s="10"/>
      <c r="D267" s="10">
        <v>1</v>
      </c>
    </row>
    <row r="268" spans="1:4" x14ac:dyDescent="0.25">
      <c r="A268">
        <v>33141</v>
      </c>
      <c r="B268" s="10">
        <v>2</v>
      </c>
      <c r="C268" s="10"/>
      <c r="D268" s="10">
        <v>2</v>
      </c>
    </row>
    <row r="269" spans="1:4" x14ac:dyDescent="0.25">
      <c r="A269">
        <v>32700</v>
      </c>
      <c r="B269" s="10">
        <v>4</v>
      </c>
      <c r="C269" s="10"/>
      <c r="D269" s="10">
        <v>4</v>
      </c>
    </row>
    <row r="270" spans="1:4" x14ac:dyDescent="0.25">
      <c r="A270">
        <v>57201</v>
      </c>
      <c r="B270" s="10">
        <v>3</v>
      </c>
      <c r="C270" s="10"/>
      <c r="D270" s="10">
        <v>3</v>
      </c>
    </row>
    <row r="271" spans="1:4" x14ac:dyDescent="0.25">
      <c r="A271">
        <v>54102</v>
      </c>
      <c r="B271" s="10">
        <v>3</v>
      </c>
      <c r="C271" s="10"/>
      <c r="D271" s="10">
        <v>3</v>
      </c>
    </row>
    <row r="272" spans="1:4" x14ac:dyDescent="0.25">
      <c r="A272">
        <v>33842</v>
      </c>
      <c r="B272" s="10">
        <v>3</v>
      </c>
      <c r="C272" s="10"/>
      <c r="D272" s="10">
        <v>3</v>
      </c>
    </row>
    <row r="273" spans="1:4" x14ac:dyDescent="0.25">
      <c r="A273">
        <v>35134</v>
      </c>
      <c r="B273" s="10">
        <v>7</v>
      </c>
      <c r="C273" s="10"/>
      <c r="D273" s="10">
        <v>7</v>
      </c>
    </row>
    <row r="274" spans="1:4" x14ac:dyDescent="0.25">
      <c r="A274">
        <v>25162</v>
      </c>
      <c r="B274" s="10">
        <v>1</v>
      </c>
      <c r="C274" s="10"/>
      <c r="D274" s="10">
        <v>1</v>
      </c>
    </row>
    <row r="275" spans="1:4" x14ac:dyDescent="0.25">
      <c r="A275">
        <v>25263</v>
      </c>
      <c r="B275" s="10">
        <v>8</v>
      </c>
      <c r="C275" s="10"/>
      <c r="D275" s="10">
        <v>8</v>
      </c>
    </row>
    <row r="276" spans="1:4" x14ac:dyDescent="0.25">
      <c r="A276">
        <v>15500</v>
      </c>
      <c r="B276" s="10">
        <v>29</v>
      </c>
      <c r="C276" s="10">
        <v>1</v>
      </c>
      <c r="D276" s="10">
        <v>30</v>
      </c>
    </row>
    <row r="277" spans="1:4" x14ac:dyDescent="0.25">
      <c r="A277">
        <v>25229</v>
      </c>
      <c r="B277" s="10">
        <v>10</v>
      </c>
      <c r="C277" s="10"/>
      <c r="D277" s="10">
        <v>10</v>
      </c>
    </row>
    <row r="278" spans="1:4" x14ac:dyDescent="0.25">
      <c r="A278">
        <v>79395</v>
      </c>
      <c r="B278" s="10">
        <v>1</v>
      </c>
      <c r="C278" s="10"/>
      <c r="D278" s="10">
        <v>1</v>
      </c>
    </row>
    <row r="279" spans="1:4" x14ac:dyDescent="0.25">
      <c r="A279">
        <v>74101</v>
      </c>
      <c r="B279" s="10">
        <v>18</v>
      </c>
      <c r="C279" s="10"/>
      <c r="D279" s="10">
        <v>18</v>
      </c>
    </row>
    <row r="280" spans="1:4" x14ac:dyDescent="0.25">
      <c r="A280">
        <v>69501</v>
      </c>
      <c r="B280" s="10">
        <v>8</v>
      </c>
      <c r="C280" s="10">
        <v>1</v>
      </c>
      <c r="D280" s="10">
        <v>9</v>
      </c>
    </row>
    <row r="281" spans="1:4" x14ac:dyDescent="0.25">
      <c r="A281">
        <v>66484</v>
      </c>
      <c r="B281" s="10">
        <v>1</v>
      </c>
      <c r="C281" s="10">
        <v>1</v>
      </c>
      <c r="D281" s="10">
        <v>2</v>
      </c>
    </row>
    <row r="282" spans="1:4" x14ac:dyDescent="0.25">
      <c r="A282">
        <v>76701</v>
      </c>
      <c r="B282" s="10">
        <v>15</v>
      </c>
      <c r="C282" s="10">
        <v>1</v>
      </c>
      <c r="D282" s="10">
        <v>16</v>
      </c>
    </row>
    <row r="283" spans="1:4" x14ac:dyDescent="0.25">
      <c r="A283">
        <v>39859</v>
      </c>
      <c r="B283" s="10">
        <v>8</v>
      </c>
      <c r="C283" s="10"/>
      <c r="D283" s="10">
        <v>8</v>
      </c>
    </row>
    <row r="284" spans="1:4" x14ac:dyDescent="0.25">
      <c r="A284">
        <v>37006</v>
      </c>
      <c r="B284" s="10">
        <v>2</v>
      </c>
      <c r="C284" s="10"/>
      <c r="D284" s="10">
        <v>2</v>
      </c>
    </row>
    <row r="285" spans="1:4" x14ac:dyDescent="0.25">
      <c r="A285">
        <v>61600</v>
      </c>
      <c r="B285" s="10">
        <v>1</v>
      </c>
      <c r="C285" s="10"/>
      <c r="D285" s="10">
        <v>1</v>
      </c>
    </row>
    <row r="286" spans="1:4" x14ac:dyDescent="0.25">
      <c r="A286">
        <v>74296</v>
      </c>
      <c r="B286" s="10">
        <v>5</v>
      </c>
      <c r="C286" s="10"/>
      <c r="D286" s="10">
        <v>5</v>
      </c>
    </row>
    <row r="287" spans="1:4" x14ac:dyDescent="0.25">
      <c r="A287">
        <v>74721</v>
      </c>
      <c r="B287" s="10">
        <v>5</v>
      </c>
      <c r="C287" s="10">
        <v>1</v>
      </c>
      <c r="D287" s="10">
        <v>6</v>
      </c>
    </row>
    <row r="288" spans="1:4" x14ac:dyDescent="0.25">
      <c r="A288">
        <v>70042</v>
      </c>
      <c r="B288" s="10">
        <v>2</v>
      </c>
      <c r="C288" s="10"/>
      <c r="D288" s="10">
        <v>2</v>
      </c>
    </row>
    <row r="289" spans="1:4" x14ac:dyDescent="0.25">
      <c r="A289">
        <v>75002</v>
      </c>
      <c r="B289" s="10">
        <v>29</v>
      </c>
      <c r="C289" s="10">
        <v>1</v>
      </c>
      <c r="D289" s="10">
        <v>30</v>
      </c>
    </row>
    <row r="290" spans="1:4" x14ac:dyDescent="0.25">
      <c r="A290">
        <v>39811</v>
      </c>
      <c r="B290" s="10">
        <v>2</v>
      </c>
      <c r="C290" s="10"/>
      <c r="D290" s="10">
        <v>2</v>
      </c>
    </row>
    <row r="291" spans="1:4" x14ac:dyDescent="0.25">
      <c r="A291">
        <v>19017</v>
      </c>
      <c r="B291" s="10">
        <v>1</v>
      </c>
      <c r="C291" s="10"/>
      <c r="D291" s="10">
        <v>1</v>
      </c>
    </row>
    <row r="292" spans="1:4" x14ac:dyDescent="0.25">
      <c r="A292">
        <v>19011</v>
      </c>
      <c r="B292" s="10">
        <v>2</v>
      </c>
      <c r="C292" s="10"/>
      <c r="D292" s="10">
        <v>2</v>
      </c>
    </row>
    <row r="293" spans="1:4" x14ac:dyDescent="0.25">
      <c r="A293">
        <v>25065</v>
      </c>
      <c r="B293" s="10">
        <v>10</v>
      </c>
      <c r="C293" s="10"/>
      <c r="D293" s="10">
        <v>10</v>
      </c>
    </row>
    <row r="294" spans="1:4" x14ac:dyDescent="0.25">
      <c r="A294">
        <v>25241</v>
      </c>
      <c r="B294" s="10">
        <v>11</v>
      </c>
      <c r="C294" s="10"/>
      <c r="D294" s="10">
        <v>11</v>
      </c>
    </row>
    <row r="295" spans="1:4" x14ac:dyDescent="0.25">
      <c r="A295">
        <v>25401</v>
      </c>
      <c r="B295" s="10">
        <v>16</v>
      </c>
      <c r="C295" s="10"/>
      <c r="D295" s="10">
        <v>16</v>
      </c>
    </row>
    <row r="296" spans="1:4" x14ac:dyDescent="0.25">
      <c r="A296">
        <v>16008</v>
      </c>
      <c r="B296" s="10">
        <v>6</v>
      </c>
      <c r="C296" s="10"/>
      <c r="D296" s="10">
        <v>6</v>
      </c>
    </row>
    <row r="297" spans="1:4" x14ac:dyDescent="0.25">
      <c r="A297">
        <v>10400</v>
      </c>
      <c r="B297" s="10">
        <v>11</v>
      </c>
      <c r="C297" s="10"/>
      <c r="D297" s="10">
        <v>11</v>
      </c>
    </row>
    <row r="298" spans="1:4" x14ac:dyDescent="0.25">
      <c r="A298">
        <v>67401</v>
      </c>
      <c r="B298" s="10">
        <v>3</v>
      </c>
      <c r="C298" s="10"/>
      <c r="D298" s="10">
        <v>3</v>
      </c>
    </row>
    <row r="299" spans="1:4" x14ac:dyDescent="0.25">
      <c r="A299">
        <v>67576</v>
      </c>
      <c r="B299" s="10">
        <v>1</v>
      </c>
      <c r="C299" s="10"/>
      <c r="D299" s="10">
        <v>1</v>
      </c>
    </row>
    <row r="300" spans="1:4" x14ac:dyDescent="0.25">
      <c r="A300">
        <v>34601</v>
      </c>
      <c r="B300" s="10">
        <v>3</v>
      </c>
      <c r="C300" s="10"/>
      <c r="D300" s="10">
        <v>3</v>
      </c>
    </row>
    <row r="301" spans="1:4" x14ac:dyDescent="0.25">
      <c r="A301">
        <v>33007</v>
      </c>
      <c r="B301" s="10">
        <v>2</v>
      </c>
      <c r="C301" s="10"/>
      <c r="D301" s="10">
        <v>2</v>
      </c>
    </row>
    <row r="302" spans="1:4" x14ac:dyDescent="0.25">
      <c r="A302">
        <v>33027</v>
      </c>
      <c r="B302" s="10">
        <v>3</v>
      </c>
      <c r="C302" s="10"/>
      <c r="D302" s="10">
        <v>3</v>
      </c>
    </row>
    <row r="303" spans="1:4" x14ac:dyDescent="0.25">
      <c r="A303">
        <v>40781</v>
      </c>
      <c r="B303" s="10">
        <v>1</v>
      </c>
      <c r="C303" s="10"/>
      <c r="D303" s="10">
        <v>1</v>
      </c>
    </row>
    <row r="304" spans="1:4" x14ac:dyDescent="0.25">
      <c r="A304">
        <v>40746</v>
      </c>
      <c r="B304" s="10">
        <v>4</v>
      </c>
      <c r="C304" s="10"/>
      <c r="D304" s="10">
        <v>4</v>
      </c>
    </row>
    <row r="305" spans="1:4" x14ac:dyDescent="0.25">
      <c r="A305">
        <v>40010</v>
      </c>
      <c r="B305" s="10">
        <v>9</v>
      </c>
      <c r="C305" s="10"/>
      <c r="D305" s="10">
        <v>9</v>
      </c>
    </row>
    <row r="306" spans="1:4" x14ac:dyDescent="0.25">
      <c r="A306">
        <v>25281</v>
      </c>
      <c r="B306" s="10">
        <v>2</v>
      </c>
      <c r="C306" s="10"/>
      <c r="D306" s="10">
        <v>2</v>
      </c>
    </row>
    <row r="307" spans="1:4" x14ac:dyDescent="0.25">
      <c r="A307">
        <v>71300</v>
      </c>
      <c r="B307" s="10">
        <v>1</v>
      </c>
      <c r="C307" s="10"/>
      <c r="D307" s="10">
        <v>1</v>
      </c>
    </row>
    <row r="308" spans="1:4" x14ac:dyDescent="0.25">
      <c r="A308">
        <v>57101</v>
      </c>
      <c r="B308" s="10">
        <v>3</v>
      </c>
      <c r="C308" s="10">
        <v>1</v>
      </c>
      <c r="D308" s="10">
        <v>4</v>
      </c>
    </row>
    <row r="309" spans="1:4" x14ac:dyDescent="0.25">
      <c r="A309">
        <v>53824</v>
      </c>
      <c r="B309" s="10">
        <v>4</v>
      </c>
      <c r="C309" s="10"/>
      <c r="D309" s="10">
        <v>4</v>
      </c>
    </row>
    <row r="310" spans="1:4" x14ac:dyDescent="0.25">
      <c r="A310">
        <v>50781</v>
      </c>
      <c r="B310" s="10">
        <v>4</v>
      </c>
      <c r="C310" s="10"/>
      <c r="D310" s="10">
        <v>4</v>
      </c>
    </row>
    <row r="311" spans="1:4" x14ac:dyDescent="0.25">
      <c r="A311">
        <v>53973</v>
      </c>
      <c r="B311" s="10">
        <v>8</v>
      </c>
      <c r="C311" s="10"/>
      <c r="D311" s="10">
        <v>8</v>
      </c>
    </row>
    <row r="312" spans="1:4" x14ac:dyDescent="0.25">
      <c r="A312">
        <v>41108</v>
      </c>
      <c r="B312" s="10">
        <v>7</v>
      </c>
      <c r="C312" s="10"/>
      <c r="D312" s="10">
        <v>7</v>
      </c>
    </row>
    <row r="313" spans="1:4" x14ac:dyDescent="0.25">
      <c r="A313">
        <v>46601</v>
      </c>
      <c r="B313" s="10">
        <v>14</v>
      </c>
      <c r="C313" s="10"/>
      <c r="D313" s="10">
        <v>14</v>
      </c>
    </row>
    <row r="314" spans="1:4" x14ac:dyDescent="0.25">
      <c r="A314">
        <v>43406</v>
      </c>
      <c r="B314" s="10">
        <v>4</v>
      </c>
      <c r="C314" s="10">
        <v>1</v>
      </c>
      <c r="D314" s="10">
        <v>5</v>
      </c>
    </row>
    <row r="315" spans="1:4" x14ac:dyDescent="0.25">
      <c r="A315">
        <v>43971</v>
      </c>
      <c r="B315" s="10">
        <v>2</v>
      </c>
      <c r="C315" s="10"/>
      <c r="D315" s="10">
        <v>2</v>
      </c>
    </row>
    <row r="316" spans="1:4" x14ac:dyDescent="0.25">
      <c r="A316">
        <v>19900</v>
      </c>
      <c r="B316" s="10">
        <v>14</v>
      </c>
      <c r="C316" s="10">
        <v>1</v>
      </c>
      <c r="D316" s="10">
        <v>15</v>
      </c>
    </row>
    <row r="317" spans="1:4" x14ac:dyDescent="0.25">
      <c r="A317">
        <v>27204</v>
      </c>
      <c r="B317" s="10">
        <v>13</v>
      </c>
      <c r="C317" s="10"/>
      <c r="D317" s="10">
        <v>13</v>
      </c>
    </row>
    <row r="318" spans="1:4" x14ac:dyDescent="0.25">
      <c r="A318">
        <v>10600</v>
      </c>
      <c r="B318" s="10">
        <v>14</v>
      </c>
      <c r="C318" s="10"/>
      <c r="D318" s="10">
        <v>14</v>
      </c>
    </row>
    <row r="319" spans="1:4" x14ac:dyDescent="0.25">
      <c r="A319">
        <v>18005</v>
      </c>
      <c r="B319" s="10">
        <v>20</v>
      </c>
      <c r="C319" s="10">
        <v>1</v>
      </c>
      <c r="D319" s="10">
        <v>21</v>
      </c>
    </row>
    <row r="320" spans="1:4" x14ac:dyDescent="0.25">
      <c r="A320">
        <v>39903</v>
      </c>
      <c r="B320" s="10">
        <v>3</v>
      </c>
      <c r="C320" s="10"/>
      <c r="D320" s="10">
        <v>3</v>
      </c>
    </row>
    <row r="321" spans="1:4" x14ac:dyDescent="0.25">
      <c r="A321">
        <v>37806</v>
      </c>
      <c r="B321" s="10">
        <v>2</v>
      </c>
      <c r="C321" s="10">
        <v>1</v>
      </c>
      <c r="D321" s="10">
        <v>3</v>
      </c>
    </row>
    <row r="322" spans="1:4" x14ac:dyDescent="0.25">
      <c r="A322">
        <v>38701</v>
      </c>
      <c r="B322" s="10">
        <v>5</v>
      </c>
      <c r="C322" s="10"/>
      <c r="D322" s="10">
        <v>5</v>
      </c>
    </row>
    <row r="323" spans="1:4" x14ac:dyDescent="0.25">
      <c r="A323">
        <v>38742</v>
      </c>
      <c r="B323" s="10">
        <v>1</v>
      </c>
      <c r="C323" s="10">
        <v>1</v>
      </c>
      <c r="D323" s="10">
        <v>2</v>
      </c>
    </row>
    <row r="324" spans="1:4" x14ac:dyDescent="0.25">
      <c r="A324">
        <v>68605</v>
      </c>
      <c r="B324" s="10">
        <v>5</v>
      </c>
      <c r="C324" s="10"/>
      <c r="D324" s="10">
        <v>5</v>
      </c>
    </row>
    <row r="325" spans="1:4" x14ac:dyDescent="0.25">
      <c r="A325">
        <v>69585</v>
      </c>
      <c r="B325" s="10">
        <v>1</v>
      </c>
      <c r="C325" s="10"/>
      <c r="D325" s="10">
        <v>1</v>
      </c>
    </row>
    <row r="326" spans="1:4" x14ac:dyDescent="0.25">
      <c r="A326">
        <v>76364</v>
      </c>
      <c r="B326" s="10">
        <v>1</v>
      </c>
      <c r="C326" s="10"/>
      <c r="D326" s="10">
        <v>1</v>
      </c>
    </row>
    <row r="327" spans="1:4" x14ac:dyDescent="0.25">
      <c r="A327">
        <v>77010</v>
      </c>
      <c r="B327" s="10">
        <v>2</v>
      </c>
      <c r="C327" s="10">
        <v>1</v>
      </c>
      <c r="D327" s="10">
        <v>3</v>
      </c>
    </row>
    <row r="328" spans="1:4" x14ac:dyDescent="0.25">
      <c r="A328">
        <v>54984</v>
      </c>
      <c r="B328" s="10">
        <v>14</v>
      </c>
      <c r="C328" s="10">
        <v>1</v>
      </c>
      <c r="D328" s="10">
        <v>15</v>
      </c>
    </row>
    <row r="329" spans="1:4" x14ac:dyDescent="0.25">
      <c r="A329">
        <v>53703</v>
      </c>
      <c r="B329" s="10">
        <v>5</v>
      </c>
      <c r="C329" s="10"/>
      <c r="D329" s="10">
        <v>5</v>
      </c>
    </row>
    <row r="330" spans="1:4" x14ac:dyDescent="0.25">
      <c r="A330">
        <v>28151</v>
      </c>
      <c r="B330" s="10">
        <v>7</v>
      </c>
      <c r="C330" s="10"/>
      <c r="D330" s="10">
        <v>7</v>
      </c>
    </row>
    <row r="331" spans="1:4" x14ac:dyDescent="0.25">
      <c r="A331">
        <v>28905</v>
      </c>
      <c r="B331" s="10">
        <v>7</v>
      </c>
      <c r="C331" s="10">
        <v>1</v>
      </c>
      <c r="D331" s="10">
        <v>8</v>
      </c>
    </row>
    <row r="332" spans="1:4" x14ac:dyDescent="0.25">
      <c r="A332">
        <v>78322</v>
      </c>
      <c r="B332" s="10">
        <v>1</v>
      </c>
      <c r="C332" s="10"/>
      <c r="D332" s="10">
        <v>1</v>
      </c>
    </row>
    <row r="333" spans="1:4" x14ac:dyDescent="0.25">
      <c r="A333">
        <v>74255</v>
      </c>
      <c r="B333" s="10">
        <v>7</v>
      </c>
      <c r="C333" s="10"/>
      <c r="D333" s="10">
        <v>7</v>
      </c>
    </row>
    <row r="334" spans="1:4" x14ac:dyDescent="0.25">
      <c r="A334">
        <v>74294</v>
      </c>
      <c r="B334" s="10">
        <v>1</v>
      </c>
      <c r="C334" s="10"/>
      <c r="D334" s="10">
        <v>1</v>
      </c>
    </row>
    <row r="335" spans="1:4" x14ac:dyDescent="0.25">
      <c r="A335">
        <v>77400</v>
      </c>
      <c r="B335" s="10">
        <v>1</v>
      </c>
      <c r="C335" s="10"/>
      <c r="D335" s="10">
        <v>1</v>
      </c>
    </row>
    <row r="336" spans="1:4" x14ac:dyDescent="0.25">
      <c r="A336">
        <v>73943</v>
      </c>
      <c r="B336" s="10">
        <v>2</v>
      </c>
      <c r="C336" s="10"/>
      <c r="D336" s="10">
        <v>2</v>
      </c>
    </row>
    <row r="337" spans="1:4" x14ac:dyDescent="0.25">
      <c r="A337">
        <v>77900</v>
      </c>
      <c r="B337" s="10">
        <v>6</v>
      </c>
      <c r="C337" s="10">
        <v>1</v>
      </c>
      <c r="D337" s="10">
        <v>7</v>
      </c>
    </row>
    <row r="338" spans="1:4" x14ac:dyDescent="0.25">
      <c r="A338">
        <v>71700</v>
      </c>
      <c r="B338" s="10">
        <v>1</v>
      </c>
      <c r="C338" s="10">
        <v>1</v>
      </c>
      <c r="D338" s="10">
        <v>2</v>
      </c>
    </row>
    <row r="339" spans="1:4" x14ac:dyDescent="0.25">
      <c r="A339">
        <v>70041</v>
      </c>
      <c r="B339" s="10">
        <v>2</v>
      </c>
      <c r="C339" s="10">
        <v>1</v>
      </c>
      <c r="D339" s="10">
        <v>3</v>
      </c>
    </row>
    <row r="340" spans="1:4" x14ac:dyDescent="0.25">
      <c r="A340">
        <v>70100</v>
      </c>
      <c r="B340" s="10">
        <v>16</v>
      </c>
      <c r="C340" s="10">
        <v>1</v>
      </c>
      <c r="D340" s="10">
        <v>17</v>
      </c>
    </row>
    <row r="341" spans="1:4" x14ac:dyDescent="0.25">
      <c r="A341">
        <v>70200</v>
      </c>
      <c r="B341" s="10">
        <v>11</v>
      </c>
      <c r="C341" s="10">
        <v>1</v>
      </c>
      <c r="D341" s="10">
        <v>12</v>
      </c>
    </row>
    <row r="342" spans="1:4" x14ac:dyDescent="0.25">
      <c r="A342">
        <v>78823</v>
      </c>
      <c r="B342" s="10">
        <v>1</v>
      </c>
      <c r="C342" s="10"/>
      <c r="D342" s="10">
        <v>1</v>
      </c>
    </row>
    <row r="343" spans="1:4" x14ac:dyDescent="0.25">
      <c r="A343">
        <v>78703</v>
      </c>
      <c r="B343" s="10">
        <v>1</v>
      </c>
      <c r="C343" s="10">
        <v>1</v>
      </c>
      <c r="D343" s="10">
        <v>2</v>
      </c>
    </row>
    <row r="344" spans="1:4" x14ac:dyDescent="0.25">
      <c r="A344">
        <v>78701</v>
      </c>
      <c r="B344" s="10">
        <v>3</v>
      </c>
      <c r="C344" s="10">
        <v>1</v>
      </c>
      <c r="D344" s="10">
        <v>4</v>
      </c>
    </row>
    <row r="345" spans="1:4" x14ac:dyDescent="0.25">
      <c r="A345">
        <v>78814</v>
      </c>
      <c r="B345" s="10">
        <v>2</v>
      </c>
      <c r="C345" s="10">
        <v>1</v>
      </c>
      <c r="D345" s="10">
        <v>3</v>
      </c>
    </row>
    <row r="346" spans="1:4" x14ac:dyDescent="0.25">
      <c r="A346">
        <v>78832</v>
      </c>
      <c r="B346" s="10">
        <v>1</v>
      </c>
      <c r="C346" s="10">
        <v>1</v>
      </c>
      <c r="D346" s="10">
        <v>2</v>
      </c>
    </row>
    <row r="347" spans="1:4" x14ac:dyDescent="0.25">
      <c r="A347">
        <v>59103</v>
      </c>
      <c r="B347" s="10">
        <v>2</v>
      </c>
      <c r="C347" s="10"/>
      <c r="D347" s="10">
        <v>2</v>
      </c>
    </row>
    <row r="348" spans="1:4" x14ac:dyDescent="0.25">
      <c r="A348">
        <v>63500</v>
      </c>
      <c r="B348" s="10">
        <v>4</v>
      </c>
      <c r="C348" s="10"/>
      <c r="D348" s="10">
        <v>4</v>
      </c>
    </row>
    <row r="349" spans="1:4" x14ac:dyDescent="0.25">
      <c r="A349">
        <v>33011</v>
      </c>
      <c r="B349" s="10">
        <v>1</v>
      </c>
      <c r="C349" s="10"/>
      <c r="D349" s="10">
        <v>1</v>
      </c>
    </row>
    <row r="350" spans="1:4" x14ac:dyDescent="0.25">
      <c r="A350">
        <v>32300</v>
      </c>
      <c r="B350" s="10">
        <v>14</v>
      </c>
      <c r="C350" s="10"/>
      <c r="D350" s="10">
        <v>14</v>
      </c>
    </row>
    <row r="351" spans="1:4" x14ac:dyDescent="0.25">
      <c r="A351">
        <v>33004</v>
      </c>
      <c r="B351" s="10">
        <v>1</v>
      </c>
      <c r="C351" s="10"/>
      <c r="D351" s="10">
        <v>1</v>
      </c>
    </row>
    <row r="352" spans="1:4" x14ac:dyDescent="0.25">
      <c r="A352">
        <v>31200</v>
      </c>
      <c r="B352" s="10">
        <v>11</v>
      </c>
      <c r="C352" s="10"/>
      <c r="D352" s="10">
        <v>11</v>
      </c>
    </row>
    <row r="353" spans="1:4" x14ac:dyDescent="0.25">
      <c r="A353">
        <v>30800</v>
      </c>
      <c r="B353" s="10">
        <v>4</v>
      </c>
      <c r="C353" s="10"/>
      <c r="D353" s="10">
        <v>4</v>
      </c>
    </row>
    <row r="354" spans="1:4" x14ac:dyDescent="0.25">
      <c r="A354">
        <v>41113</v>
      </c>
      <c r="B354" s="10">
        <v>4</v>
      </c>
      <c r="C354" s="10"/>
      <c r="D354" s="10">
        <v>4</v>
      </c>
    </row>
    <row r="355" spans="1:4" x14ac:dyDescent="0.25">
      <c r="A355">
        <v>40001</v>
      </c>
      <c r="B355" s="10">
        <v>15</v>
      </c>
      <c r="C355" s="10">
        <v>1</v>
      </c>
      <c r="D355" s="10">
        <v>16</v>
      </c>
    </row>
    <row r="356" spans="1:4" x14ac:dyDescent="0.25">
      <c r="A356">
        <v>47114</v>
      </c>
      <c r="B356" s="10">
        <v>2</v>
      </c>
      <c r="C356" s="10"/>
      <c r="D356" s="10">
        <v>2</v>
      </c>
    </row>
    <row r="357" spans="1:4" x14ac:dyDescent="0.25">
      <c r="A357">
        <v>47141</v>
      </c>
      <c r="B357" s="10">
        <v>3</v>
      </c>
      <c r="C357" s="10"/>
      <c r="D357" s="10">
        <v>3</v>
      </c>
    </row>
    <row r="358" spans="1:4" x14ac:dyDescent="0.25">
      <c r="A358">
        <v>43801</v>
      </c>
      <c r="B358" s="10">
        <v>1</v>
      </c>
      <c r="C358" s="10">
        <v>1</v>
      </c>
      <c r="D358" s="10">
        <v>2</v>
      </c>
    </row>
    <row r="359" spans="1:4" x14ac:dyDescent="0.25">
      <c r="A359">
        <v>37882</v>
      </c>
      <c r="B359" s="10">
        <v>3</v>
      </c>
      <c r="C359" s="10"/>
      <c r="D359" s="10">
        <v>3</v>
      </c>
    </row>
    <row r="360" spans="1:4" x14ac:dyDescent="0.25">
      <c r="A360">
        <v>26234</v>
      </c>
      <c r="B360" s="10">
        <v>3</v>
      </c>
      <c r="C360" s="10"/>
      <c r="D360" s="10">
        <v>3</v>
      </c>
    </row>
    <row r="361" spans="1:4" x14ac:dyDescent="0.25">
      <c r="A361">
        <v>25753</v>
      </c>
      <c r="B361" s="10">
        <v>3</v>
      </c>
      <c r="C361" s="10"/>
      <c r="D361" s="10">
        <v>3</v>
      </c>
    </row>
    <row r="362" spans="1:4" x14ac:dyDescent="0.25">
      <c r="A362">
        <v>26203</v>
      </c>
      <c r="B362" s="10">
        <v>1</v>
      </c>
      <c r="C362" s="10"/>
      <c r="D362" s="10">
        <v>1</v>
      </c>
    </row>
    <row r="363" spans="1:4" x14ac:dyDescent="0.25">
      <c r="A363">
        <v>26301</v>
      </c>
      <c r="B363" s="10">
        <v>11</v>
      </c>
      <c r="C363" s="10"/>
      <c r="D363" s="10">
        <v>11</v>
      </c>
    </row>
    <row r="364" spans="1:4" x14ac:dyDescent="0.25">
      <c r="A364">
        <v>26242</v>
      </c>
      <c r="B364" s="10">
        <v>2</v>
      </c>
      <c r="C364" s="10"/>
      <c r="D364" s="10">
        <v>2</v>
      </c>
    </row>
    <row r="365" spans="1:4" x14ac:dyDescent="0.25">
      <c r="A365">
        <v>37901</v>
      </c>
      <c r="B365" s="10">
        <v>5</v>
      </c>
      <c r="C365" s="10">
        <v>1</v>
      </c>
      <c r="D365" s="10">
        <v>6</v>
      </c>
    </row>
    <row r="366" spans="1:4" x14ac:dyDescent="0.25">
      <c r="A366">
        <v>38001</v>
      </c>
      <c r="B366" s="10">
        <v>6</v>
      </c>
      <c r="C366" s="10">
        <v>1</v>
      </c>
      <c r="D366" s="10">
        <v>7</v>
      </c>
    </row>
    <row r="367" spans="1:4" x14ac:dyDescent="0.25">
      <c r="A367">
        <v>37821</v>
      </c>
      <c r="B367" s="10">
        <v>1</v>
      </c>
      <c r="C367" s="10">
        <v>1</v>
      </c>
      <c r="D367" s="10">
        <v>2</v>
      </c>
    </row>
    <row r="368" spans="1:4" x14ac:dyDescent="0.25">
      <c r="A368">
        <v>25751</v>
      </c>
      <c r="B368" s="10">
        <v>3</v>
      </c>
      <c r="C368" s="10">
        <v>1</v>
      </c>
      <c r="D368" s="10">
        <v>4</v>
      </c>
    </row>
    <row r="369" spans="1:4" x14ac:dyDescent="0.25">
      <c r="A369">
        <v>25756</v>
      </c>
      <c r="B369" s="10">
        <v>4</v>
      </c>
      <c r="C369" s="10">
        <v>1</v>
      </c>
      <c r="D369" s="10">
        <v>5</v>
      </c>
    </row>
    <row r="370" spans="1:4" x14ac:dyDescent="0.25">
      <c r="A370">
        <v>25724</v>
      </c>
      <c r="B370" s="10">
        <v>5</v>
      </c>
      <c r="C370" s="10"/>
      <c r="D370" s="10">
        <v>5</v>
      </c>
    </row>
    <row r="371" spans="1:4" x14ac:dyDescent="0.25">
      <c r="A371">
        <v>38501</v>
      </c>
      <c r="B371" s="10">
        <v>5</v>
      </c>
      <c r="C371" s="10">
        <v>1</v>
      </c>
      <c r="D371" s="10">
        <v>6</v>
      </c>
    </row>
    <row r="372" spans="1:4" x14ac:dyDescent="0.25">
      <c r="A372">
        <v>38411</v>
      </c>
      <c r="B372" s="10">
        <v>3</v>
      </c>
      <c r="C372" s="10"/>
      <c r="D372" s="10">
        <v>3</v>
      </c>
    </row>
    <row r="373" spans="1:4" x14ac:dyDescent="0.25">
      <c r="A373">
        <v>27065</v>
      </c>
      <c r="B373" s="10">
        <v>6</v>
      </c>
      <c r="C373" s="10"/>
      <c r="D373" s="10">
        <v>6</v>
      </c>
    </row>
    <row r="374" spans="1:4" x14ac:dyDescent="0.25">
      <c r="A374">
        <v>28522</v>
      </c>
      <c r="B374" s="10">
        <v>13</v>
      </c>
      <c r="C374" s="10"/>
      <c r="D374" s="10">
        <v>13</v>
      </c>
    </row>
    <row r="375" spans="1:4" x14ac:dyDescent="0.25">
      <c r="A375">
        <v>50401</v>
      </c>
      <c r="B375" s="10">
        <v>3</v>
      </c>
      <c r="C375" s="10"/>
      <c r="D375" s="10">
        <v>3</v>
      </c>
    </row>
    <row r="376" spans="1:4" x14ac:dyDescent="0.25">
      <c r="A376">
        <v>50361</v>
      </c>
      <c r="B376" s="10">
        <v>3</v>
      </c>
      <c r="C376" s="10"/>
      <c r="D376" s="10">
        <v>3</v>
      </c>
    </row>
    <row r="377" spans="1:4" x14ac:dyDescent="0.25">
      <c r="A377">
        <v>56164</v>
      </c>
      <c r="B377" s="10">
        <v>5</v>
      </c>
      <c r="C377" s="10">
        <v>1</v>
      </c>
      <c r="D377" s="10">
        <v>6</v>
      </c>
    </row>
    <row r="378" spans="1:4" x14ac:dyDescent="0.25">
      <c r="A378">
        <v>50005</v>
      </c>
      <c r="B378" s="10">
        <v>5</v>
      </c>
      <c r="C378" s="10"/>
      <c r="D378" s="10">
        <v>5</v>
      </c>
    </row>
    <row r="379" spans="1:4" x14ac:dyDescent="0.25">
      <c r="A379">
        <v>33202</v>
      </c>
      <c r="B379" s="10">
        <v>4</v>
      </c>
      <c r="C379" s="10"/>
      <c r="D379" s="10">
        <v>4</v>
      </c>
    </row>
    <row r="380" spans="1:4" x14ac:dyDescent="0.25">
      <c r="A380">
        <v>43901</v>
      </c>
      <c r="B380" s="10">
        <v>1</v>
      </c>
      <c r="C380" s="10"/>
      <c r="D380" s="10">
        <v>1</v>
      </c>
    </row>
    <row r="381" spans="1:4" x14ac:dyDescent="0.25">
      <c r="A381">
        <v>51271</v>
      </c>
      <c r="B381" s="10">
        <v>6</v>
      </c>
      <c r="C381" s="10"/>
      <c r="D381" s="10">
        <v>6</v>
      </c>
    </row>
    <row r="382" spans="1:4" x14ac:dyDescent="0.25">
      <c r="A382">
        <v>76361</v>
      </c>
      <c r="B382" s="10">
        <v>1</v>
      </c>
      <c r="C382" s="10">
        <v>1</v>
      </c>
      <c r="D382" s="10">
        <v>2</v>
      </c>
    </row>
    <row r="383" spans="1:4" x14ac:dyDescent="0.25">
      <c r="A383">
        <v>76315</v>
      </c>
      <c r="B383" s="10">
        <v>2</v>
      </c>
      <c r="C383" s="10">
        <v>1</v>
      </c>
      <c r="D383" s="10">
        <v>3</v>
      </c>
    </row>
    <row r="384" spans="1:4" x14ac:dyDescent="0.25">
      <c r="A384">
        <v>69635</v>
      </c>
      <c r="B384" s="10">
        <v>2</v>
      </c>
      <c r="C384" s="10"/>
      <c r="D384" s="10">
        <v>2</v>
      </c>
    </row>
    <row r="385" spans="1:4" x14ac:dyDescent="0.25">
      <c r="A385">
        <v>76334</v>
      </c>
      <c r="B385" s="10">
        <v>1</v>
      </c>
      <c r="C385" s="10"/>
      <c r="D385" s="10">
        <v>1</v>
      </c>
    </row>
    <row r="386" spans="1:4" x14ac:dyDescent="0.25">
      <c r="A386">
        <v>16900</v>
      </c>
      <c r="B386" s="10">
        <v>20</v>
      </c>
      <c r="C386" s="10">
        <v>1</v>
      </c>
      <c r="D386" s="10">
        <v>21</v>
      </c>
    </row>
    <row r="387" spans="1:4" x14ac:dyDescent="0.25">
      <c r="A387">
        <v>15300</v>
      </c>
      <c r="B387" s="10">
        <v>18</v>
      </c>
      <c r="C387" s="10"/>
      <c r="D387" s="10">
        <v>18</v>
      </c>
    </row>
    <row r="388" spans="1:4" x14ac:dyDescent="0.25">
      <c r="A388">
        <v>19700</v>
      </c>
      <c r="B388" s="10">
        <v>8</v>
      </c>
      <c r="C388" s="10">
        <v>1</v>
      </c>
      <c r="D388" s="10">
        <v>9</v>
      </c>
    </row>
    <row r="389" spans="1:4" x14ac:dyDescent="0.25">
      <c r="A389">
        <v>18700</v>
      </c>
      <c r="B389" s="10">
        <v>3</v>
      </c>
      <c r="C389" s="10"/>
      <c r="D389" s="10">
        <v>3</v>
      </c>
    </row>
    <row r="390" spans="1:4" x14ac:dyDescent="0.25">
      <c r="A390">
        <v>18200</v>
      </c>
      <c r="B390" s="10">
        <v>22</v>
      </c>
      <c r="C390" s="10"/>
      <c r="D390" s="10">
        <v>22</v>
      </c>
    </row>
    <row r="391" spans="1:4" x14ac:dyDescent="0.25">
      <c r="A391">
        <v>39301</v>
      </c>
      <c r="B391" s="10">
        <v>10</v>
      </c>
      <c r="C391" s="10">
        <v>1</v>
      </c>
      <c r="D391" s="10">
        <v>11</v>
      </c>
    </row>
    <row r="392" spans="1:4" x14ac:dyDescent="0.25">
      <c r="A392">
        <v>37004</v>
      </c>
      <c r="B392" s="10">
        <v>10</v>
      </c>
      <c r="C392" s="10">
        <v>1</v>
      </c>
      <c r="D392" s="10">
        <v>11</v>
      </c>
    </row>
    <row r="393" spans="1:4" x14ac:dyDescent="0.25">
      <c r="A393">
        <v>39201</v>
      </c>
      <c r="B393" s="10">
        <v>5</v>
      </c>
      <c r="C393" s="10">
        <v>1</v>
      </c>
      <c r="D393" s="10">
        <v>6</v>
      </c>
    </row>
    <row r="394" spans="1:4" x14ac:dyDescent="0.25">
      <c r="A394">
        <v>39182</v>
      </c>
      <c r="B394" s="10">
        <v>4</v>
      </c>
      <c r="C394" s="10"/>
      <c r="D394" s="10">
        <v>4</v>
      </c>
    </row>
    <row r="395" spans="1:4" x14ac:dyDescent="0.25">
      <c r="A395">
        <v>73603</v>
      </c>
      <c r="B395" s="10">
        <v>2</v>
      </c>
      <c r="C395" s="10">
        <v>1</v>
      </c>
      <c r="D395" s="10">
        <v>3</v>
      </c>
    </row>
    <row r="396" spans="1:4" x14ac:dyDescent="0.25">
      <c r="A396">
        <v>73963</v>
      </c>
      <c r="B396" s="10">
        <v>5</v>
      </c>
      <c r="C396" s="10">
        <v>1</v>
      </c>
      <c r="D396" s="10">
        <v>6</v>
      </c>
    </row>
    <row r="397" spans="1:4" x14ac:dyDescent="0.25">
      <c r="A397">
        <v>73707</v>
      </c>
      <c r="B397" s="10">
        <v>5</v>
      </c>
      <c r="C397" s="10"/>
      <c r="D397" s="10">
        <v>5</v>
      </c>
    </row>
    <row r="398" spans="1:4" x14ac:dyDescent="0.25">
      <c r="A398">
        <v>73802</v>
      </c>
      <c r="B398" s="10">
        <v>4</v>
      </c>
      <c r="C398" s="10"/>
      <c r="D398" s="10">
        <v>4</v>
      </c>
    </row>
    <row r="399" spans="1:4" x14ac:dyDescent="0.25">
      <c r="A399">
        <v>66601</v>
      </c>
      <c r="B399" s="10">
        <v>2</v>
      </c>
      <c r="C399" s="10"/>
      <c r="D399" s="10">
        <v>2</v>
      </c>
    </row>
    <row r="400" spans="1:4" x14ac:dyDescent="0.25">
      <c r="A400">
        <v>74794</v>
      </c>
      <c r="B400" s="10">
        <v>1</v>
      </c>
      <c r="C400" s="10"/>
      <c r="D400" s="10">
        <v>1</v>
      </c>
    </row>
    <row r="401" spans="1:4" x14ac:dyDescent="0.25">
      <c r="A401">
        <v>33401</v>
      </c>
      <c r="B401" s="10">
        <v>6</v>
      </c>
      <c r="C401" s="10"/>
      <c r="D401" s="10">
        <v>6</v>
      </c>
    </row>
    <row r="402" spans="1:4" x14ac:dyDescent="0.25">
      <c r="A402">
        <v>33214</v>
      </c>
      <c r="B402" s="10">
        <v>2</v>
      </c>
      <c r="C402" s="10">
        <v>1</v>
      </c>
      <c r="D402" s="10">
        <v>3</v>
      </c>
    </row>
    <row r="403" spans="1:4" x14ac:dyDescent="0.25">
      <c r="A403">
        <v>54963</v>
      </c>
      <c r="B403" s="10">
        <v>3</v>
      </c>
      <c r="C403" s="10"/>
      <c r="D403" s="10">
        <v>3</v>
      </c>
    </row>
    <row r="404" spans="1:4" x14ac:dyDescent="0.25">
      <c r="A404">
        <v>56401</v>
      </c>
      <c r="B404" s="10">
        <v>6</v>
      </c>
      <c r="C404" s="10"/>
      <c r="D404" s="10">
        <v>6</v>
      </c>
    </row>
    <row r="405" spans="1:4" x14ac:dyDescent="0.25">
      <c r="A405">
        <v>51754</v>
      </c>
      <c r="B405" s="10">
        <v>7</v>
      </c>
      <c r="C405" s="10">
        <v>1</v>
      </c>
      <c r="D405" s="10">
        <v>8</v>
      </c>
    </row>
    <row r="406" spans="1:4" x14ac:dyDescent="0.25">
      <c r="A406">
        <v>51801</v>
      </c>
      <c r="B406" s="10">
        <v>5</v>
      </c>
      <c r="C406" s="10"/>
      <c r="D406" s="10">
        <v>5</v>
      </c>
    </row>
    <row r="407" spans="1:4" x14ac:dyDescent="0.25">
      <c r="A407">
        <v>50312</v>
      </c>
      <c r="B407" s="10">
        <v>3</v>
      </c>
      <c r="C407" s="10"/>
      <c r="D407" s="10">
        <v>3</v>
      </c>
    </row>
    <row r="408" spans="1:4" x14ac:dyDescent="0.25">
      <c r="A408">
        <v>50326</v>
      </c>
      <c r="B408" s="10">
        <v>3</v>
      </c>
      <c r="C408" s="10"/>
      <c r="D408" s="10">
        <v>3</v>
      </c>
    </row>
    <row r="409" spans="1:4" x14ac:dyDescent="0.25">
      <c r="A409">
        <v>28924</v>
      </c>
      <c r="B409" s="10">
        <v>3</v>
      </c>
      <c r="C409" s="10"/>
      <c r="D409" s="10">
        <v>3</v>
      </c>
    </row>
    <row r="410" spans="1:4" x14ac:dyDescent="0.25">
      <c r="A410">
        <v>29001</v>
      </c>
      <c r="B410" s="10">
        <v>3</v>
      </c>
      <c r="C410" s="10"/>
      <c r="D410" s="10">
        <v>3</v>
      </c>
    </row>
    <row r="411" spans="1:4" x14ac:dyDescent="0.25">
      <c r="A411">
        <v>16020</v>
      </c>
      <c r="B411" s="10">
        <v>4</v>
      </c>
      <c r="C411" s="10"/>
      <c r="D411" s="10">
        <v>4</v>
      </c>
    </row>
    <row r="412" spans="1:4" x14ac:dyDescent="0.25">
      <c r="A412">
        <v>13002</v>
      </c>
      <c r="B412" s="10">
        <v>5</v>
      </c>
      <c r="C412" s="10"/>
      <c r="D412" s="10">
        <v>5</v>
      </c>
    </row>
    <row r="413" spans="1:4" x14ac:dyDescent="0.25">
      <c r="A413">
        <v>25228</v>
      </c>
      <c r="B413" s="10">
        <v>17</v>
      </c>
      <c r="C413" s="10">
        <v>1</v>
      </c>
      <c r="D413" s="10">
        <v>18</v>
      </c>
    </row>
    <row r="414" spans="1:4" x14ac:dyDescent="0.25">
      <c r="A414">
        <v>14000</v>
      </c>
      <c r="B414" s="10">
        <v>25</v>
      </c>
      <c r="C414" s="10"/>
      <c r="D414" s="10">
        <v>25</v>
      </c>
    </row>
    <row r="415" spans="1:4" x14ac:dyDescent="0.25">
      <c r="A415">
        <v>25216</v>
      </c>
      <c r="B415" s="10">
        <v>3</v>
      </c>
      <c r="C415" s="10"/>
      <c r="D415" s="10">
        <v>3</v>
      </c>
    </row>
    <row r="416" spans="1:4" x14ac:dyDescent="0.25">
      <c r="A416">
        <v>26727</v>
      </c>
      <c r="B416" s="10">
        <v>2</v>
      </c>
      <c r="C416" s="10"/>
      <c r="D416" s="10">
        <v>2</v>
      </c>
    </row>
    <row r="417" spans="1:4" x14ac:dyDescent="0.25">
      <c r="A417">
        <v>14002</v>
      </c>
      <c r="B417" s="10">
        <v>1</v>
      </c>
      <c r="C417" s="10"/>
      <c r="D417" s="10">
        <v>1</v>
      </c>
    </row>
    <row r="418" spans="1:4" x14ac:dyDescent="0.25">
      <c r="A418">
        <v>68501</v>
      </c>
      <c r="B418" s="10">
        <v>7</v>
      </c>
      <c r="C418" s="10">
        <v>1</v>
      </c>
      <c r="D418" s="10">
        <v>8</v>
      </c>
    </row>
    <row r="419" spans="1:4" x14ac:dyDescent="0.25">
      <c r="A419">
        <v>68342</v>
      </c>
      <c r="B419" s="10">
        <v>3</v>
      </c>
      <c r="C419" s="10"/>
      <c r="D419" s="10">
        <v>3</v>
      </c>
    </row>
    <row r="420" spans="1:4" x14ac:dyDescent="0.25">
      <c r="A420">
        <v>64300</v>
      </c>
      <c r="B420" s="10">
        <v>1</v>
      </c>
      <c r="C420" s="10">
        <v>1</v>
      </c>
      <c r="D420" s="10">
        <v>2</v>
      </c>
    </row>
    <row r="421" spans="1:4" x14ac:dyDescent="0.25">
      <c r="A421">
        <v>67602</v>
      </c>
      <c r="B421" s="10">
        <v>2</v>
      </c>
      <c r="C421" s="10"/>
      <c r="D421" s="10">
        <v>2</v>
      </c>
    </row>
    <row r="422" spans="1:4" x14ac:dyDescent="0.25">
      <c r="A422">
        <v>62500</v>
      </c>
      <c r="B422" s="10">
        <v>8</v>
      </c>
      <c r="C422" s="10"/>
      <c r="D422" s="10">
        <v>8</v>
      </c>
    </row>
    <row r="423" spans="1:4" x14ac:dyDescent="0.25">
      <c r="A423">
        <v>59443</v>
      </c>
      <c r="B423" s="10">
        <v>1</v>
      </c>
      <c r="C423" s="10"/>
      <c r="D423" s="10">
        <v>1</v>
      </c>
    </row>
    <row r="424" spans="1:4" x14ac:dyDescent="0.25">
      <c r="A424">
        <v>74601</v>
      </c>
      <c r="B424" s="10">
        <v>18</v>
      </c>
      <c r="C424" s="10">
        <v>1</v>
      </c>
      <c r="D424" s="10">
        <v>19</v>
      </c>
    </row>
    <row r="425" spans="1:4" x14ac:dyDescent="0.25">
      <c r="A425">
        <v>74787</v>
      </c>
      <c r="B425" s="10">
        <v>4</v>
      </c>
      <c r="C425" s="10">
        <v>1</v>
      </c>
      <c r="D425" s="10">
        <v>5</v>
      </c>
    </row>
    <row r="426" spans="1:4" x14ac:dyDescent="0.25">
      <c r="A426">
        <v>79813</v>
      </c>
      <c r="B426" s="10">
        <v>1</v>
      </c>
      <c r="C426" s="10"/>
      <c r="D426" s="10">
        <v>1</v>
      </c>
    </row>
    <row r="427" spans="1:4" x14ac:dyDescent="0.25">
      <c r="A427">
        <v>79203</v>
      </c>
      <c r="B427" s="10">
        <v>1</v>
      </c>
      <c r="C427" s="10"/>
      <c r="D427" s="10">
        <v>1</v>
      </c>
    </row>
    <row r="428" spans="1:4" x14ac:dyDescent="0.25">
      <c r="A428">
        <v>74706</v>
      </c>
      <c r="B428" s="10">
        <v>7</v>
      </c>
      <c r="C428" s="10"/>
      <c r="D428" s="10">
        <v>7</v>
      </c>
    </row>
    <row r="429" spans="1:4" x14ac:dyDescent="0.25">
      <c r="A429">
        <v>74733</v>
      </c>
      <c r="B429" s="10">
        <v>1</v>
      </c>
      <c r="C429" s="10">
        <v>1</v>
      </c>
      <c r="D429" s="10">
        <v>2</v>
      </c>
    </row>
    <row r="430" spans="1:4" x14ac:dyDescent="0.25">
      <c r="A430">
        <v>74784</v>
      </c>
      <c r="B430" s="10">
        <v>1</v>
      </c>
      <c r="C430" s="10"/>
      <c r="D430" s="10">
        <v>1</v>
      </c>
    </row>
    <row r="431" spans="1:4" x14ac:dyDescent="0.25">
      <c r="A431">
        <v>79808</v>
      </c>
      <c r="B431" s="10">
        <v>2</v>
      </c>
      <c r="C431" s="10"/>
      <c r="D431" s="10">
        <v>2</v>
      </c>
    </row>
    <row r="432" spans="1:4" x14ac:dyDescent="0.25">
      <c r="A432">
        <v>74221</v>
      </c>
      <c r="B432" s="10">
        <v>7</v>
      </c>
      <c r="C432" s="10"/>
      <c r="D432" s="10">
        <v>7</v>
      </c>
    </row>
    <row r="433" spans="1:4" x14ac:dyDescent="0.25">
      <c r="A433">
        <v>73601</v>
      </c>
      <c r="B433" s="10">
        <v>32</v>
      </c>
      <c r="C433" s="10">
        <v>1</v>
      </c>
      <c r="D433" s="10">
        <v>33</v>
      </c>
    </row>
    <row r="434" spans="1:4" x14ac:dyDescent="0.25">
      <c r="A434">
        <v>73605</v>
      </c>
      <c r="B434" s="10">
        <v>1</v>
      </c>
      <c r="C434" s="10"/>
      <c r="D434" s="10">
        <v>1</v>
      </c>
    </row>
    <row r="435" spans="1:4" x14ac:dyDescent="0.25">
      <c r="A435">
        <v>73535</v>
      </c>
      <c r="B435" s="10">
        <v>1</v>
      </c>
      <c r="C435" s="10"/>
      <c r="D435" s="10">
        <v>1</v>
      </c>
    </row>
    <row r="436" spans="1:4" x14ac:dyDescent="0.25">
      <c r="A436">
        <v>38222</v>
      </c>
      <c r="B436" s="10">
        <v>1</v>
      </c>
      <c r="C436" s="10"/>
      <c r="D436" s="10">
        <v>1</v>
      </c>
    </row>
    <row r="437" spans="1:4" x14ac:dyDescent="0.25">
      <c r="A437">
        <v>39818</v>
      </c>
      <c r="B437" s="10">
        <v>8</v>
      </c>
      <c r="C437" s="10">
        <v>1</v>
      </c>
      <c r="D437" s="10">
        <v>9</v>
      </c>
    </row>
    <row r="438" spans="1:4" x14ac:dyDescent="0.25">
      <c r="A438">
        <v>39409</v>
      </c>
      <c r="B438" s="10">
        <v>4</v>
      </c>
      <c r="C438" s="10"/>
      <c r="D438" s="10">
        <v>4</v>
      </c>
    </row>
    <row r="439" spans="1:4" x14ac:dyDescent="0.25">
      <c r="A439">
        <v>39443</v>
      </c>
      <c r="B439" s="10">
        <v>4</v>
      </c>
      <c r="C439" s="10"/>
      <c r="D439" s="10">
        <v>4</v>
      </c>
    </row>
    <row r="440" spans="1:4" x14ac:dyDescent="0.25">
      <c r="A440">
        <v>25901</v>
      </c>
      <c r="B440" s="10">
        <v>2</v>
      </c>
      <c r="C440" s="10"/>
      <c r="D440" s="10">
        <v>2</v>
      </c>
    </row>
    <row r="441" spans="1:4" x14ac:dyDescent="0.25">
      <c r="A441">
        <v>38603</v>
      </c>
      <c r="B441" s="10">
        <v>23</v>
      </c>
      <c r="C441" s="10">
        <v>1</v>
      </c>
      <c r="D441" s="10">
        <v>24</v>
      </c>
    </row>
    <row r="442" spans="1:4" x14ac:dyDescent="0.25">
      <c r="A442">
        <v>37371</v>
      </c>
      <c r="B442" s="10">
        <v>4</v>
      </c>
      <c r="C442" s="10"/>
      <c r="D442" s="10">
        <v>4</v>
      </c>
    </row>
    <row r="443" spans="1:4" x14ac:dyDescent="0.25">
      <c r="A443">
        <v>25704</v>
      </c>
      <c r="B443" s="10">
        <v>4</v>
      </c>
      <c r="C443" s="10"/>
      <c r="D443" s="10">
        <v>4</v>
      </c>
    </row>
    <row r="444" spans="1:4" x14ac:dyDescent="0.25">
      <c r="A444">
        <v>35472</v>
      </c>
      <c r="B444" s="10">
        <v>2</v>
      </c>
      <c r="C444" s="10">
        <v>1</v>
      </c>
      <c r="D444" s="10">
        <v>3</v>
      </c>
    </row>
    <row r="445" spans="1:4" x14ac:dyDescent="0.25">
      <c r="A445">
        <v>35473</v>
      </c>
      <c r="B445" s="10">
        <v>2</v>
      </c>
      <c r="C445" s="10">
        <v>1</v>
      </c>
      <c r="D445" s="10">
        <v>3</v>
      </c>
    </row>
    <row r="446" spans="1:4" x14ac:dyDescent="0.25">
      <c r="A446">
        <v>36226</v>
      </c>
      <c r="B446" s="10">
        <v>3</v>
      </c>
      <c r="C446" s="10"/>
      <c r="D446" s="10">
        <v>3</v>
      </c>
    </row>
    <row r="447" spans="1:4" x14ac:dyDescent="0.25">
      <c r="A447">
        <v>33203</v>
      </c>
      <c r="B447" s="10">
        <v>4</v>
      </c>
      <c r="C447" s="10"/>
      <c r="D447" s="10">
        <v>4</v>
      </c>
    </row>
    <row r="448" spans="1:4" x14ac:dyDescent="0.25">
      <c r="A448">
        <v>34561</v>
      </c>
      <c r="B448" s="10">
        <v>7</v>
      </c>
      <c r="C448" s="10"/>
      <c r="D448" s="10">
        <v>7</v>
      </c>
    </row>
    <row r="449" spans="1:4" x14ac:dyDescent="0.25">
      <c r="A449">
        <v>34401</v>
      </c>
      <c r="B449" s="10">
        <v>17</v>
      </c>
      <c r="C449" s="10">
        <v>1</v>
      </c>
      <c r="D449" s="10">
        <v>18</v>
      </c>
    </row>
    <row r="450" spans="1:4" x14ac:dyDescent="0.25">
      <c r="A450">
        <v>27746</v>
      </c>
      <c r="B450" s="10">
        <v>1</v>
      </c>
      <c r="C450" s="10"/>
      <c r="D450" s="10">
        <v>1</v>
      </c>
    </row>
    <row r="451" spans="1:4" x14ac:dyDescent="0.25">
      <c r="A451">
        <v>29472</v>
      </c>
      <c r="B451" s="10">
        <v>3</v>
      </c>
      <c r="C451" s="10"/>
      <c r="D451" s="10">
        <v>3</v>
      </c>
    </row>
    <row r="452" spans="1:4" x14ac:dyDescent="0.25">
      <c r="A452">
        <v>29305</v>
      </c>
      <c r="B452" s="10">
        <v>18</v>
      </c>
      <c r="C452" s="10">
        <v>1</v>
      </c>
      <c r="D452" s="10">
        <v>19</v>
      </c>
    </row>
    <row r="453" spans="1:4" x14ac:dyDescent="0.25">
      <c r="A453">
        <v>29401</v>
      </c>
      <c r="B453" s="10">
        <v>2</v>
      </c>
      <c r="C453" s="10"/>
      <c r="D453" s="10">
        <v>2</v>
      </c>
    </row>
    <row r="454" spans="1:4" x14ac:dyDescent="0.25">
      <c r="A454">
        <v>43002</v>
      </c>
      <c r="B454" s="10">
        <v>15</v>
      </c>
      <c r="C454" s="10">
        <v>1</v>
      </c>
      <c r="D454" s="10">
        <v>16</v>
      </c>
    </row>
    <row r="455" spans="1:4" x14ac:dyDescent="0.25">
      <c r="A455">
        <v>51251</v>
      </c>
      <c r="B455" s="10">
        <v>2</v>
      </c>
      <c r="C455" s="10"/>
      <c r="D455" s="10">
        <v>2</v>
      </c>
    </row>
    <row r="456" spans="1:4" x14ac:dyDescent="0.25">
      <c r="A456">
        <v>43532</v>
      </c>
      <c r="B456" s="10">
        <v>2</v>
      </c>
      <c r="C456" s="10"/>
      <c r="D456" s="10">
        <v>2</v>
      </c>
    </row>
    <row r="457" spans="1:4" x14ac:dyDescent="0.25">
      <c r="A457">
        <v>73812</v>
      </c>
      <c r="B457" s="10">
        <v>1</v>
      </c>
      <c r="C457" s="10"/>
      <c r="D457" s="10">
        <v>1</v>
      </c>
    </row>
    <row r="458" spans="1:4" x14ac:dyDescent="0.25">
      <c r="A458">
        <v>37807</v>
      </c>
      <c r="B458" s="10">
        <v>1</v>
      </c>
      <c r="C458" s="10"/>
      <c r="D458" s="10">
        <v>1</v>
      </c>
    </row>
    <row r="459" spans="1:4" x14ac:dyDescent="0.25">
      <c r="A459">
        <v>25706</v>
      </c>
      <c r="B459" s="10">
        <v>2</v>
      </c>
      <c r="C459" s="10"/>
      <c r="D459" s="10">
        <v>2</v>
      </c>
    </row>
    <row r="460" spans="1:4" x14ac:dyDescent="0.25">
      <c r="A460">
        <v>34816</v>
      </c>
      <c r="B460" s="10">
        <v>2</v>
      </c>
      <c r="C460" s="10"/>
      <c r="D460" s="10">
        <v>2</v>
      </c>
    </row>
    <row r="461" spans="1:4" x14ac:dyDescent="0.25">
      <c r="A461">
        <v>56206</v>
      </c>
      <c r="B461" s="10">
        <v>3</v>
      </c>
      <c r="C461" s="10">
        <v>1</v>
      </c>
      <c r="D461" s="10">
        <v>4</v>
      </c>
    </row>
    <row r="462" spans="1:4" x14ac:dyDescent="0.25">
      <c r="A462">
        <v>56601</v>
      </c>
      <c r="B462" s="10">
        <v>4</v>
      </c>
      <c r="C462" s="10"/>
      <c r="D462" s="10">
        <v>4</v>
      </c>
    </row>
    <row r="463" spans="1:4" x14ac:dyDescent="0.25">
      <c r="A463">
        <v>56167</v>
      </c>
      <c r="B463" s="10">
        <v>3</v>
      </c>
      <c r="C463" s="10"/>
      <c r="D463" s="10">
        <v>3</v>
      </c>
    </row>
    <row r="464" spans="1:4" x14ac:dyDescent="0.25">
      <c r="A464">
        <v>56166</v>
      </c>
      <c r="B464" s="10">
        <v>3</v>
      </c>
      <c r="C464" s="10"/>
      <c r="D464" s="10">
        <v>3</v>
      </c>
    </row>
    <row r="465" spans="1:4" x14ac:dyDescent="0.25">
      <c r="A465">
        <v>54241</v>
      </c>
      <c r="B465" s="10">
        <v>4</v>
      </c>
      <c r="C465" s="10"/>
      <c r="D465" s="10">
        <v>4</v>
      </c>
    </row>
    <row r="466" spans="1:4" x14ac:dyDescent="0.25">
      <c r="A466">
        <v>53006</v>
      </c>
      <c r="B466" s="10">
        <v>6</v>
      </c>
      <c r="C466" s="10">
        <v>1</v>
      </c>
      <c r="D466" s="10">
        <v>7</v>
      </c>
    </row>
    <row r="467" spans="1:4" x14ac:dyDescent="0.25">
      <c r="A467">
        <v>14400</v>
      </c>
      <c r="B467" s="10">
        <v>14</v>
      </c>
      <c r="C467" s="10"/>
      <c r="D467" s="10">
        <v>14</v>
      </c>
    </row>
    <row r="468" spans="1:4" x14ac:dyDescent="0.25">
      <c r="A468">
        <v>11005</v>
      </c>
      <c r="B468" s="10">
        <v>14</v>
      </c>
      <c r="C468" s="10"/>
      <c r="D468" s="10">
        <v>14</v>
      </c>
    </row>
    <row r="469" spans="1:4" x14ac:dyDescent="0.25">
      <c r="A469">
        <v>78301</v>
      </c>
      <c r="B469" s="10">
        <v>2</v>
      </c>
      <c r="C469" s="10"/>
      <c r="D469" s="10">
        <v>2</v>
      </c>
    </row>
    <row r="470" spans="1:4" x14ac:dyDescent="0.25">
      <c r="A470">
        <v>74771</v>
      </c>
      <c r="B470" s="10">
        <v>3</v>
      </c>
      <c r="C470" s="10"/>
      <c r="D470" s="10">
        <v>3</v>
      </c>
    </row>
    <row r="471" spans="1:4" x14ac:dyDescent="0.25">
      <c r="A471">
        <v>78982</v>
      </c>
      <c r="B471" s="10">
        <v>1</v>
      </c>
      <c r="C471" s="10"/>
      <c r="D471" s="10">
        <v>1</v>
      </c>
    </row>
    <row r="472" spans="1:4" x14ac:dyDescent="0.25">
      <c r="A472">
        <v>78345</v>
      </c>
      <c r="B472" s="10">
        <v>1</v>
      </c>
      <c r="C472" s="10"/>
      <c r="D472" s="10">
        <v>1</v>
      </c>
    </row>
    <row r="473" spans="1:4" x14ac:dyDescent="0.25">
      <c r="A473">
        <v>79855</v>
      </c>
      <c r="B473" s="10">
        <v>1</v>
      </c>
      <c r="C473" s="10"/>
      <c r="D473" s="10">
        <v>1</v>
      </c>
    </row>
    <row r="474" spans="1:4" x14ac:dyDescent="0.25">
      <c r="A474">
        <v>71000</v>
      </c>
      <c r="B474" s="10">
        <v>3</v>
      </c>
      <c r="C474" s="10"/>
      <c r="D474" s="10">
        <v>3</v>
      </c>
    </row>
    <row r="475" spans="1:4" x14ac:dyDescent="0.25">
      <c r="A475">
        <v>79501</v>
      </c>
      <c r="B475" s="10">
        <v>1</v>
      </c>
      <c r="C475" s="10"/>
      <c r="D475" s="10">
        <v>1</v>
      </c>
    </row>
    <row r="476" spans="1:4" x14ac:dyDescent="0.25">
      <c r="A476">
        <v>74242</v>
      </c>
      <c r="B476" s="10">
        <v>4</v>
      </c>
      <c r="C476" s="10"/>
      <c r="D476" s="10">
        <v>4</v>
      </c>
    </row>
    <row r="477" spans="1:4" x14ac:dyDescent="0.25">
      <c r="A477">
        <v>70900</v>
      </c>
      <c r="B477" s="10">
        <v>13</v>
      </c>
      <c r="C477" s="10"/>
      <c r="D477" s="10">
        <v>13</v>
      </c>
    </row>
    <row r="478" spans="1:4" x14ac:dyDescent="0.25">
      <c r="A478">
        <v>78391</v>
      </c>
      <c r="B478" s="10">
        <v>1</v>
      </c>
      <c r="C478" s="10"/>
      <c r="D478" s="10">
        <v>1</v>
      </c>
    </row>
    <row r="479" spans="1:4" x14ac:dyDescent="0.25">
      <c r="A479">
        <v>78401</v>
      </c>
      <c r="B479" s="10">
        <v>3</v>
      </c>
      <c r="C479" s="10">
        <v>1</v>
      </c>
      <c r="D479" s="10">
        <v>4</v>
      </c>
    </row>
    <row r="480" spans="1:4" x14ac:dyDescent="0.25">
      <c r="A480">
        <v>47001</v>
      </c>
      <c r="B480" s="10">
        <v>9</v>
      </c>
      <c r="C480" s="10">
        <v>1</v>
      </c>
      <c r="D480" s="10">
        <v>10</v>
      </c>
    </row>
    <row r="481" spans="1:4" x14ac:dyDescent="0.25">
      <c r="A481">
        <v>43542</v>
      </c>
      <c r="B481" s="10">
        <v>2</v>
      </c>
      <c r="C481" s="10"/>
      <c r="D481" s="10">
        <v>2</v>
      </c>
    </row>
    <row r="482" spans="1:4" x14ac:dyDescent="0.25">
      <c r="A482">
        <v>29471</v>
      </c>
      <c r="B482" s="10">
        <v>4</v>
      </c>
      <c r="C482" s="10"/>
      <c r="D482" s="10">
        <v>4</v>
      </c>
    </row>
    <row r="483" spans="1:4" x14ac:dyDescent="0.25">
      <c r="A483">
        <v>68761</v>
      </c>
      <c r="B483" s="10">
        <v>2</v>
      </c>
      <c r="C483" s="10"/>
      <c r="D483" s="10">
        <v>2</v>
      </c>
    </row>
    <row r="484" spans="1:4" x14ac:dyDescent="0.25">
      <c r="A484">
        <v>75605</v>
      </c>
      <c r="B484" s="10">
        <v>2</v>
      </c>
      <c r="C484" s="10"/>
      <c r="D484" s="10">
        <v>2</v>
      </c>
    </row>
    <row r="485" spans="1:4" x14ac:dyDescent="0.25">
      <c r="A485">
        <v>75624</v>
      </c>
      <c r="B485" s="10">
        <v>1</v>
      </c>
      <c r="C485" s="10"/>
      <c r="D485" s="10">
        <v>1</v>
      </c>
    </row>
    <row r="486" spans="1:4" x14ac:dyDescent="0.25">
      <c r="A486">
        <v>59221</v>
      </c>
      <c r="B486" s="10">
        <v>1</v>
      </c>
      <c r="C486" s="10"/>
      <c r="D486" s="10">
        <v>1</v>
      </c>
    </row>
    <row r="487" spans="1:4" x14ac:dyDescent="0.25">
      <c r="A487">
        <v>39174</v>
      </c>
      <c r="B487" s="10">
        <v>7</v>
      </c>
      <c r="C487" s="10"/>
      <c r="D487" s="10">
        <v>7</v>
      </c>
    </row>
    <row r="488" spans="1:4" x14ac:dyDescent="0.25">
      <c r="A488">
        <v>39444</v>
      </c>
      <c r="B488" s="10">
        <v>2</v>
      </c>
      <c r="C488" s="10"/>
      <c r="D488" s="10">
        <v>2</v>
      </c>
    </row>
    <row r="489" spans="1:4" x14ac:dyDescent="0.25">
      <c r="A489">
        <v>25744</v>
      </c>
      <c r="B489" s="10">
        <v>1</v>
      </c>
      <c r="C489" s="10"/>
      <c r="D489" s="10">
        <v>1</v>
      </c>
    </row>
    <row r="490" spans="1:4" x14ac:dyDescent="0.25">
      <c r="A490">
        <v>40011</v>
      </c>
      <c r="B490" s="10">
        <v>12</v>
      </c>
      <c r="C490" s="10"/>
      <c r="D490" s="10">
        <v>12</v>
      </c>
    </row>
    <row r="491" spans="1:4" x14ac:dyDescent="0.25">
      <c r="A491">
        <v>54301</v>
      </c>
      <c r="B491" s="10">
        <v>9</v>
      </c>
      <c r="C491" s="10">
        <v>1</v>
      </c>
      <c r="D491" s="10">
        <v>10</v>
      </c>
    </row>
    <row r="492" spans="1:4" x14ac:dyDescent="0.25">
      <c r="A492">
        <v>54233</v>
      </c>
      <c r="B492" s="10">
        <v>5</v>
      </c>
      <c r="C492" s="10"/>
      <c r="D492" s="10">
        <v>5</v>
      </c>
    </row>
    <row r="493" spans="1:4" x14ac:dyDescent="0.25">
      <c r="A493">
        <v>50752</v>
      </c>
      <c r="B493" s="10">
        <v>7</v>
      </c>
      <c r="C493" s="10">
        <v>1</v>
      </c>
      <c r="D493" s="10">
        <v>8</v>
      </c>
    </row>
    <row r="494" spans="1:4" x14ac:dyDescent="0.25">
      <c r="A494">
        <v>58003</v>
      </c>
      <c r="B494" s="10">
        <v>3</v>
      </c>
      <c r="C494" s="10"/>
      <c r="D494" s="10">
        <v>3</v>
      </c>
    </row>
    <row r="495" spans="1:4" x14ac:dyDescent="0.25">
      <c r="A495">
        <v>54941</v>
      </c>
      <c r="B495" s="10">
        <v>4</v>
      </c>
      <c r="C495" s="10"/>
      <c r="D495" s="10">
        <v>4</v>
      </c>
    </row>
    <row r="496" spans="1:4" x14ac:dyDescent="0.25">
      <c r="A496">
        <v>56802</v>
      </c>
      <c r="B496" s="10">
        <v>10</v>
      </c>
      <c r="C496" s="10">
        <v>1</v>
      </c>
      <c r="D496" s="10">
        <v>11</v>
      </c>
    </row>
    <row r="497" spans="1:4" x14ac:dyDescent="0.25">
      <c r="A497">
        <v>53953</v>
      </c>
      <c r="B497" s="10">
        <v>2</v>
      </c>
      <c r="C497" s="10"/>
      <c r="D497" s="10">
        <v>2</v>
      </c>
    </row>
    <row r="498" spans="1:4" x14ac:dyDescent="0.25">
      <c r="A498">
        <v>54454</v>
      </c>
      <c r="B498" s="10">
        <v>2</v>
      </c>
      <c r="C498" s="10"/>
      <c r="D498" s="10">
        <v>2</v>
      </c>
    </row>
    <row r="499" spans="1:4" x14ac:dyDescent="0.25">
      <c r="A499">
        <v>74741</v>
      </c>
      <c r="B499" s="10">
        <v>2</v>
      </c>
      <c r="C499" s="10"/>
      <c r="D499" s="10">
        <v>2</v>
      </c>
    </row>
    <row r="500" spans="1:4" x14ac:dyDescent="0.25">
      <c r="A500">
        <v>79401</v>
      </c>
      <c r="B500" s="10">
        <v>11</v>
      </c>
      <c r="C500" s="10"/>
      <c r="D500" s="10">
        <v>11</v>
      </c>
    </row>
    <row r="501" spans="1:4" x14ac:dyDescent="0.25">
      <c r="A501">
        <v>73991</v>
      </c>
      <c r="B501" s="10">
        <v>7</v>
      </c>
      <c r="C501" s="10"/>
      <c r="D501" s="10">
        <v>7</v>
      </c>
    </row>
    <row r="502" spans="1:4" x14ac:dyDescent="0.25">
      <c r="A502">
        <v>61500</v>
      </c>
      <c r="B502" s="10">
        <v>2</v>
      </c>
      <c r="C502" s="10"/>
      <c r="D502" s="10">
        <v>2</v>
      </c>
    </row>
    <row r="503" spans="1:4" x14ac:dyDescent="0.25">
      <c r="A503">
        <v>68321</v>
      </c>
      <c r="B503" s="10">
        <v>1</v>
      </c>
      <c r="C503" s="10"/>
      <c r="D503" s="10">
        <v>1</v>
      </c>
    </row>
    <row r="504" spans="1:4" x14ac:dyDescent="0.25">
      <c r="A504">
        <v>76861</v>
      </c>
      <c r="B504" s="10">
        <v>2</v>
      </c>
      <c r="C504" s="10"/>
      <c r="D504" s="10">
        <v>2</v>
      </c>
    </row>
    <row r="505" spans="1:4" x14ac:dyDescent="0.25">
      <c r="A505">
        <v>67571</v>
      </c>
      <c r="B505" s="10">
        <v>2</v>
      </c>
      <c r="C505" s="10"/>
      <c r="D505" s="10">
        <v>2</v>
      </c>
    </row>
    <row r="506" spans="1:4" x14ac:dyDescent="0.25">
      <c r="A506">
        <v>67901</v>
      </c>
      <c r="B506" s="10">
        <v>1</v>
      </c>
      <c r="C506" s="10"/>
      <c r="D506" s="10">
        <v>1</v>
      </c>
    </row>
    <row r="507" spans="1:4" x14ac:dyDescent="0.25">
      <c r="A507">
        <v>43601</v>
      </c>
      <c r="B507" s="10">
        <v>6</v>
      </c>
      <c r="C507" s="10"/>
      <c r="D507" s="10">
        <v>6</v>
      </c>
    </row>
    <row r="508" spans="1:4" x14ac:dyDescent="0.25">
      <c r="A508">
        <v>41301</v>
      </c>
      <c r="B508" s="10">
        <v>7</v>
      </c>
      <c r="C508" s="10">
        <v>1</v>
      </c>
      <c r="D508" s="10">
        <v>8</v>
      </c>
    </row>
    <row r="509" spans="1:4" x14ac:dyDescent="0.25">
      <c r="A509">
        <v>41148</v>
      </c>
      <c r="B509" s="10">
        <v>2</v>
      </c>
      <c r="C509" s="10"/>
      <c r="D509" s="10">
        <v>2</v>
      </c>
    </row>
    <row r="510" spans="1:4" x14ac:dyDescent="0.25">
      <c r="A510">
        <v>41701</v>
      </c>
      <c r="B510" s="10">
        <v>1</v>
      </c>
      <c r="C510" s="10"/>
      <c r="D510" s="10">
        <v>1</v>
      </c>
    </row>
    <row r="511" spans="1:4" x14ac:dyDescent="0.25">
      <c r="A511">
        <v>41501</v>
      </c>
      <c r="B511" s="10">
        <v>15</v>
      </c>
      <c r="C511" s="10"/>
      <c r="D511" s="10">
        <v>15</v>
      </c>
    </row>
    <row r="512" spans="1:4" x14ac:dyDescent="0.25">
      <c r="A512">
        <v>38241</v>
      </c>
      <c r="B512" s="10">
        <v>5</v>
      </c>
      <c r="C512" s="10"/>
      <c r="D512" s="10">
        <v>5</v>
      </c>
    </row>
    <row r="513" spans="1:4" x14ac:dyDescent="0.25">
      <c r="A513">
        <v>36007</v>
      </c>
      <c r="B513" s="10">
        <v>2</v>
      </c>
      <c r="C513" s="10"/>
      <c r="D513" s="10">
        <v>2</v>
      </c>
    </row>
    <row r="514" spans="1:4" x14ac:dyDescent="0.25">
      <c r="A514">
        <v>73997</v>
      </c>
      <c r="B514" s="10">
        <v>3</v>
      </c>
      <c r="C514" s="10"/>
      <c r="D514" s="10">
        <v>3</v>
      </c>
    </row>
    <row r="515" spans="1:4" x14ac:dyDescent="0.25">
      <c r="A515">
        <v>34956</v>
      </c>
      <c r="B515" s="10">
        <v>3</v>
      </c>
      <c r="C515" s="10"/>
      <c r="D515" s="10">
        <v>3</v>
      </c>
    </row>
    <row r="516" spans="1:4" x14ac:dyDescent="0.25">
      <c r="A516">
        <v>25001</v>
      </c>
      <c r="B516" s="10">
        <v>26</v>
      </c>
      <c r="C516" s="10">
        <v>1</v>
      </c>
      <c r="D516" s="10">
        <v>27</v>
      </c>
    </row>
    <row r="517" spans="1:4" x14ac:dyDescent="0.25">
      <c r="A517">
        <v>16100</v>
      </c>
      <c r="B517" s="10">
        <v>22</v>
      </c>
      <c r="C517" s="10"/>
      <c r="D517" s="10">
        <v>22</v>
      </c>
    </row>
    <row r="518" spans="1:4" x14ac:dyDescent="0.25">
      <c r="A518">
        <v>19600</v>
      </c>
      <c r="B518" s="10">
        <v>5</v>
      </c>
      <c r="C518" s="10"/>
      <c r="D518" s="10">
        <v>5</v>
      </c>
    </row>
    <row r="519" spans="1:4" x14ac:dyDescent="0.25">
      <c r="A519">
        <v>19016</v>
      </c>
      <c r="B519" s="10">
        <v>20</v>
      </c>
      <c r="C519" s="10"/>
      <c r="D519" s="10">
        <v>20</v>
      </c>
    </row>
    <row r="520" spans="1:4" x14ac:dyDescent="0.25">
      <c r="A520">
        <v>25082</v>
      </c>
      <c r="B520" s="10">
        <v>5</v>
      </c>
      <c r="C520" s="10"/>
      <c r="D520" s="10">
        <v>5</v>
      </c>
    </row>
    <row r="521" spans="1:4" x14ac:dyDescent="0.25">
      <c r="A521">
        <v>15200</v>
      </c>
      <c r="B521" s="10">
        <v>16</v>
      </c>
      <c r="C521" s="10"/>
      <c r="D521" s="10">
        <v>16</v>
      </c>
    </row>
    <row r="522" spans="1:4" x14ac:dyDescent="0.25">
      <c r="A522">
        <v>53851</v>
      </c>
      <c r="B522" s="10">
        <v>1</v>
      </c>
      <c r="C522" s="10"/>
      <c r="D522" s="10">
        <v>1</v>
      </c>
    </row>
    <row r="523" spans="1:4" x14ac:dyDescent="0.25">
      <c r="A523">
        <v>53843</v>
      </c>
      <c r="B523" s="10">
        <v>3</v>
      </c>
      <c r="C523" s="10"/>
      <c r="D523" s="10">
        <v>3</v>
      </c>
    </row>
    <row r="524" spans="1:4" x14ac:dyDescent="0.25">
      <c r="A524">
        <v>50351</v>
      </c>
      <c r="B524" s="10">
        <v>3</v>
      </c>
      <c r="C524" s="10"/>
      <c r="D524" s="10">
        <v>3</v>
      </c>
    </row>
    <row r="525" spans="1:4" x14ac:dyDescent="0.25">
      <c r="A525">
        <v>70044</v>
      </c>
      <c r="B525" s="10">
        <v>1</v>
      </c>
      <c r="C525" s="10"/>
      <c r="D525" s="10">
        <v>1</v>
      </c>
    </row>
    <row r="526" spans="1:4" x14ac:dyDescent="0.25">
      <c r="A526">
        <v>73964</v>
      </c>
      <c r="B526" s="10">
        <v>4</v>
      </c>
      <c r="C526" s="10"/>
      <c r="D526" s="10">
        <v>4</v>
      </c>
    </row>
    <row r="527" spans="1:4" x14ac:dyDescent="0.25">
      <c r="A527">
        <v>74247</v>
      </c>
      <c r="B527" s="10">
        <v>7</v>
      </c>
      <c r="C527" s="10"/>
      <c r="D527" s="10">
        <v>7</v>
      </c>
    </row>
    <row r="528" spans="1:4" x14ac:dyDescent="0.25">
      <c r="A528">
        <v>76501</v>
      </c>
      <c r="B528" s="10">
        <v>6</v>
      </c>
      <c r="C528" s="10"/>
      <c r="D528" s="10">
        <v>6</v>
      </c>
    </row>
    <row r="529" spans="1:4" x14ac:dyDescent="0.25">
      <c r="A529">
        <v>69127</v>
      </c>
      <c r="B529" s="10">
        <v>2</v>
      </c>
      <c r="C529" s="10"/>
      <c r="D529" s="10">
        <v>2</v>
      </c>
    </row>
    <row r="530" spans="1:4" x14ac:dyDescent="0.25">
      <c r="A530">
        <v>69109</v>
      </c>
      <c r="B530" s="10">
        <v>3</v>
      </c>
      <c r="C530" s="10"/>
      <c r="D530" s="10">
        <v>3</v>
      </c>
    </row>
    <row r="531" spans="1:4" x14ac:dyDescent="0.25">
      <c r="A531">
        <v>41145</v>
      </c>
      <c r="B531" s="10">
        <v>9</v>
      </c>
      <c r="C531" s="10">
        <v>1</v>
      </c>
      <c r="D531" s="10">
        <v>10</v>
      </c>
    </row>
    <row r="532" spans="1:4" x14ac:dyDescent="0.25">
      <c r="A532">
        <v>27101</v>
      </c>
      <c r="B532" s="10">
        <v>6</v>
      </c>
      <c r="C532" s="10"/>
      <c r="D532" s="10">
        <v>6</v>
      </c>
    </row>
    <row r="533" spans="1:4" x14ac:dyDescent="0.25">
      <c r="A533">
        <v>36263</v>
      </c>
      <c r="B533" s="10">
        <v>1</v>
      </c>
      <c r="C533" s="10"/>
      <c r="D533" s="10">
        <v>1</v>
      </c>
    </row>
    <row r="534" spans="1:4" x14ac:dyDescent="0.25">
      <c r="A534">
        <v>33701</v>
      </c>
      <c r="B534" s="10">
        <v>18</v>
      </c>
      <c r="C534" s="10">
        <v>1</v>
      </c>
      <c r="D534" s="10">
        <v>19</v>
      </c>
    </row>
    <row r="535" spans="1:4" x14ac:dyDescent="0.25">
      <c r="A535">
        <v>34014</v>
      </c>
      <c r="B535" s="10">
        <v>1</v>
      </c>
      <c r="C535" s="10"/>
      <c r="D535" s="10">
        <v>1</v>
      </c>
    </row>
    <row r="536" spans="1:4" x14ac:dyDescent="0.25">
      <c r="A536">
        <v>34023</v>
      </c>
      <c r="B536" s="10">
        <v>2</v>
      </c>
      <c r="C536" s="10"/>
      <c r="D536" s="10">
        <v>2</v>
      </c>
    </row>
    <row r="537" spans="1:4" x14ac:dyDescent="0.25">
      <c r="A537">
        <v>34191</v>
      </c>
      <c r="B537" s="10">
        <v>1</v>
      </c>
      <c r="C537" s="10"/>
      <c r="D537" s="10">
        <v>1</v>
      </c>
    </row>
    <row r="538" spans="1:4" x14ac:dyDescent="0.25">
      <c r="A538">
        <v>37401</v>
      </c>
      <c r="B538" s="10">
        <v>16</v>
      </c>
      <c r="C538" s="10">
        <v>1</v>
      </c>
      <c r="D538" s="10">
        <v>17</v>
      </c>
    </row>
    <row r="539" spans="1:4" x14ac:dyDescent="0.25">
      <c r="A539">
        <v>38202</v>
      </c>
      <c r="B539" s="10">
        <v>12</v>
      </c>
      <c r="C539" s="10"/>
      <c r="D539" s="10">
        <v>12</v>
      </c>
    </row>
    <row r="540" spans="1:4" x14ac:dyDescent="0.25">
      <c r="A540">
        <v>37365</v>
      </c>
      <c r="B540" s="10">
        <v>1</v>
      </c>
      <c r="C540" s="10"/>
      <c r="D540" s="10">
        <v>1</v>
      </c>
    </row>
    <row r="541" spans="1:4" x14ac:dyDescent="0.25">
      <c r="A541">
        <v>37010</v>
      </c>
      <c r="B541" s="10">
        <v>2</v>
      </c>
      <c r="C541" s="10"/>
      <c r="D541" s="10">
        <v>2</v>
      </c>
    </row>
    <row r="542" spans="1:4" x14ac:dyDescent="0.25">
      <c r="A542">
        <v>37363</v>
      </c>
      <c r="B542" s="10">
        <v>1</v>
      </c>
      <c r="C542" s="10"/>
      <c r="D542" s="10">
        <v>1</v>
      </c>
    </row>
    <row r="543" spans="1:4" x14ac:dyDescent="0.25">
      <c r="A543">
        <v>37341</v>
      </c>
      <c r="B543" s="10">
        <v>3</v>
      </c>
      <c r="C543" s="10"/>
      <c r="D543" s="10">
        <v>3</v>
      </c>
    </row>
    <row r="544" spans="1:4" x14ac:dyDescent="0.25">
      <c r="A544">
        <v>18600</v>
      </c>
      <c r="B544" s="10">
        <v>28</v>
      </c>
      <c r="C544" s="10">
        <v>1</v>
      </c>
      <c r="D544" s="10">
        <v>29</v>
      </c>
    </row>
    <row r="545" spans="1:4" x14ac:dyDescent="0.25">
      <c r="A545">
        <v>19014</v>
      </c>
      <c r="B545" s="10">
        <v>5</v>
      </c>
      <c r="C545" s="10"/>
      <c r="D545" s="10">
        <v>5</v>
      </c>
    </row>
    <row r="546" spans="1:4" x14ac:dyDescent="0.25">
      <c r="A546">
        <v>19003</v>
      </c>
      <c r="B546" s="10">
        <v>27</v>
      </c>
      <c r="C546" s="10">
        <v>1</v>
      </c>
      <c r="D546" s="10">
        <v>28</v>
      </c>
    </row>
    <row r="547" spans="1:4" x14ac:dyDescent="0.25">
      <c r="A547">
        <v>25261</v>
      </c>
      <c r="B547" s="10">
        <v>6</v>
      </c>
      <c r="C547" s="10"/>
      <c r="D547" s="10">
        <v>6</v>
      </c>
    </row>
    <row r="548" spans="1:4" x14ac:dyDescent="0.25">
      <c r="A548">
        <v>10004</v>
      </c>
      <c r="B548" s="10">
        <v>11</v>
      </c>
      <c r="C548" s="10">
        <v>1</v>
      </c>
      <c r="D548" s="10">
        <v>12</v>
      </c>
    </row>
    <row r="549" spans="1:4" x14ac:dyDescent="0.25">
      <c r="A549">
        <v>10900</v>
      </c>
      <c r="B549" s="10">
        <v>17</v>
      </c>
      <c r="C549" s="10">
        <v>1</v>
      </c>
      <c r="D549" s="10">
        <v>18</v>
      </c>
    </row>
    <row r="550" spans="1:4" x14ac:dyDescent="0.25">
      <c r="A550">
        <v>53001</v>
      </c>
      <c r="B550" s="10">
        <v>10</v>
      </c>
      <c r="C550" s="10">
        <v>1</v>
      </c>
      <c r="D550" s="10">
        <v>11</v>
      </c>
    </row>
    <row r="551" spans="1:4" x14ac:dyDescent="0.25">
      <c r="A551">
        <v>53012</v>
      </c>
      <c r="B551" s="10">
        <v>6</v>
      </c>
      <c r="C551" s="10">
        <v>1</v>
      </c>
      <c r="D551" s="10">
        <v>7</v>
      </c>
    </row>
    <row r="552" spans="1:4" x14ac:dyDescent="0.25">
      <c r="A552">
        <v>53705</v>
      </c>
      <c r="B552" s="10">
        <v>2</v>
      </c>
      <c r="C552" s="10"/>
      <c r="D552" s="10">
        <v>2</v>
      </c>
    </row>
    <row r="553" spans="1:4" x14ac:dyDescent="0.25">
      <c r="A553">
        <v>56301</v>
      </c>
      <c r="B553" s="10">
        <v>4</v>
      </c>
      <c r="C553" s="10">
        <v>1</v>
      </c>
      <c r="D553" s="10">
        <v>5</v>
      </c>
    </row>
    <row r="554" spans="1:4" x14ac:dyDescent="0.25">
      <c r="A554">
        <v>56542</v>
      </c>
      <c r="B554" s="10">
        <v>1</v>
      </c>
      <c r="C554" s="10"/>
      <c r="D554" s="10">
        <v>1</v>
      </c>
    </row>
    <row r="555" spans="1:4" x14ac:dyDescent="0.25">
      <c r="A555">
        <v>56904</v>
      </c>
      <c r="B555" s="10">
        <v>2</v>
      </c>
      <c r="C555" s="10"/>
      <c r="D555" s="10">
        <v>2</v>
      </c>
    </row>
    <row r="556" spans="1:4" x14ac:dyDescent="0.25">
      <c r="A556">
        <v>53845</v>
      </c>
      <c r="B556" s="10"/>
      <c r="C556" s="10">
        <v>1</v>
      </c>
      <c r="D556" s="10">
        <v>1</v>
      </c>
    </row>
    <row r="557" spans="1:4" x14ac:dyDescent="0.25">
      <c r="A557">
        <v>14700</v>
      </c>
      <c r="B557" s="10">
        <v>14</v>
      </c>
      <c r="C557" s="10"/>
      <c r="D557" s="10">
        <v>14</v>
      </c>
    </row>
    <row r="558" spans="1:4" x14ac:dyDescent="0.25">
      <c r="A558">
        <v>16200</v>
      </c>
      <c r="B558" s="10">
        <v>5</v>
      </c>
      <c r="C558" s="10"/>
      <c r="D558" s="10">
        <v>5</v>
      </c>
    </row>
    <row r="559" spans="1:4" x14ac:dyDescent="0.25">
      <c r="A559">
        <v>74246</v>
      </c>
      <c r="B559" s="10">
        <v>2</v>
      </c>
      <c r="C559" s="10"/>
      <c r="D559" s="10">
        <v>2</v>
      </c>
    </row>
    <row r="560" spans="1:4" x14ac:dyDescent="0.25">
      <c r="A560">
        <v>74244</v>
      </c>
      <c r="B560" s="10">
        <v>2</v>
      </c>
      <c r="C560" s="10"/>
      <c r="D560" s="10">
        <v>2</v>
      </c>
    </row>
    <row r="561" spans="1:4" x14ac:dyDescent="0.25">
      <c r="A561">
        <v>74258</v>
      </c>
      <c r="B561" s="10">
        <v>12</v>
      </c>
      <c r="C561" s="10"/>
      <c r="D561" s="10">
        <v>12</v>
      </c>
    </row>
    <row r="562" spans="1:4" x14ac:dyDescent="0.25">
      <c r="A562">
        <v>78983</v>
      </c>
      <c r="B562" s="10">
        <v>1</v>
      </c>
      <c r="C562" s="10"/>
      <c r="D562" s="10">
        <v>1</v>
      </c>
    </row>
    <row r="563" spans="1:4" x14ac:dyDescent="0.25">
      <c r="A563">
        <v>35801</v>
      </c>
      <c r="B563" s="10">
        <v>10</v>
      </c>
      <c r="C563" s="10"/>
      <c r="D563" s="10">
        <v>10</v>
      </c>
    </row>
    <row r="564" spans="1:4" x14ac:dyDescent="0.25">
      <c r="A564">
        <v>34506</v>
      </c>
      <c r="B564" s="10">
        <v>9</v>
      </c>
      <c r="C564" s="10"/>
      <c r="D564" s="10">
        <v>9</v>
      </c>
    </row>
    <row r="565" spans="1:4" x14ac:dyDescent="0.25">
      <c r="A565">
        <v>59444</v>
      </c>
      <c r="B565" s="10">
        <v>1</v>
      </c>
      <c r="C565" s="10"/>
      <c r="D565" s="10">
        <v>1</v>
      </c>
    </row>
    <row r="566" spans="1:4" x14ac:dyDescent="0.25">
      <c r="A566">
        <v>76702</v>
      </c>
      <c r="B566" s="10">
        <v>2</v>
      </c>
      <c r="C566" s="10"/>
      <c r="D566" s="10">
        <v>2</v>
      </c>
    </row>
    <row r="567" spans="1:4" x14ac:dyDescent="0.25">
      <c r="A567">
        <v>68703</v>
      </c>
      <c r="B567" s="10">
        <v>3</v>
      </c>
      <c r="C567" s="10"/>
      <c r="D567" s="10">
        <v>3</v>
      </c>
    </row>
    <row r="568" spans="1:4" x14ac:dyDescent="0.25">
      <c r="A568">
        <v>68751</v>
      </c>
      <c r="B568" s="10">
        <v>1</v>
      </c>
      <c r="C568" s="10"/>
      <c r="D568" s="10">
        <v>1</v>
      </c>
    </row>
    <row r="569" spans="1:4" x14ac:dyDescent="0.25">
      <c r="A569">
        <v>37011</v>
      </c>
      <c r="B569" s="10">
        <v>7</v>
      </c>
      <c r="C569" s="10"/>
      <c r="D569" s="10">
        <v>7</v>
      </c>
    </row>
    <row r="570" spans="1:4" x14ac:dyDescent="0.25">
      <c r="A570">
        <v>38442</v>
      </c>
      <c r="B570" s="10">
        <v>9</v>
      </c>
      <c r="C570" s="10"/>
      <c r="D570" s="10">
        <v>9</v>
      </c>
    </row>
    <row r="571" spans="1:4" x14ac:dyDescent="0.25">
      <c r="A571">
        <v>38291</v>
      </c>
      <c r="B571" s="10">
        <v>5</v>
      </c>
      <c r="C571" s="10">
        <v>1</v>
      </c>
      <c r="D571" s="10">
        <v>6</v>
      </c>
    </row>
    <row r="572" spans="1:4" x14ac:dyDescent="0.25">
      <c r="A572">
        <v>25741</v>
      </c>
      <c r="B572" s="10">
        <v>4</v>
      </c>
      <c r="C572" s="10">
        <v>1</v>
      </c>
      <c r="D572" s="10">
        <v>5</v>
      </c>
    </row>
    <row r="573" spans="1:4" x14ac:dyDescent="0.25">
      <c r="A573">
        <v>38602</v>
      </c>
      <c r="B573" s="10">
        <v>4</v>
      </c>
      <c r="C573" s="10">
        <v>1</v>
      </c>
      <c r="D573" s="10">
        <v>5</v>
      </c>
    </row>
    <row r="574" spans="1:4" x14ac:dyDescent="0.25">
      <c r="A574">
        <v>38441</v>
      </c>
      <c r="B574" s="10">
        <v>11</v>
      </c>
      <c r="C574" s="10"/>
      <c r="D574" s="10">
        <v>11</v>
      </c>
    </row>
    <row r="575" spans="1:4" x14ac:dyDescent="0.25">
      <c r="A575">
        <v>40714</v>
      </c>
      <c r="B575" s="10">
        <v>1</v>
      </c>
      <c r="C575" s="10"/>
      <c r="D575" s="10">
        <v>1</v>
      </c>
    </row>
    <row r="576" spans="1:4" x14ac:dyDescent="0.25">
      <c r="A576">
        <v>53841</v>
      </c>
      <c r="B576" s="10">
        <v>2</v>
      </c>
      <c r="C576" s="10"/>
      <c r="D576" s="10">
        <v>2</v>
      </c>
    </row>
    <row r="577" spans="1:4" x14ac:dyDescent="0.25">
      <c r="A577">
        <v>53956</v>
      </c>
      <c r="B577" s="10">
        <v>2</v>
      </c>
      <c r="C577" s="10"/>
      <c r="D577" s="10">
        <v>2</v>
      </c>
    </row>
    <row r="578" spans="1:4" x14ac:dyDescent="0.25">
      <c r="A578">
        <v>53974</v>
      </c>
      <c r="B578" s="10">
        <v>2</v>
      </c>
      <c r="C578" s="10">
        <v>1</v>
      </c>
      <c r="D578" s="10">
        <v>3</v>
      </c>
    </row>
    <row r="579" spans="1:4" x14ac:dyDescent="0.25">
      <c r="A579">
        <v>28547</v>
      </c>
      <c r="B579" s="10">
        <v>3</v>
      </c>
      <c r="C579" s="10"/>
      <c r="D579" s="10">
        <v>3</v>
      </c>
    </row>
    <row r="580" spans="1:4" x14ac:dyDescent="0.25">
      <c r="A580">
        <v>28546</v>
      </c>
      <c r="B580" s="10">
        <v>3</v>
      </c>
      <c r="C580" s="10"/>
      <c r="D580" s="10">
        <v>3</v>
      </c>
    </row>
    <row r="581" spans="1:4" x14ac:dyDescent="0.25">
      <c r="A581">
        <v>53971</v>
      </c>
      <c r="B581" s="10">
        <v>2</v>
      </c>
      <c r="C581" s="10"/>
      <c r="D581" s="10">
        <v>2</v>
      </c>
    </row>
    <row r="582" spans="1:4" x14ac:dyDescent="0.25">
      <c r="A582">
        <v>54306</v>
      </c>
      <c r="B582" s="10">
        <v>2</v>
      </c>
      <c r="C582" s="10"/>
      <c r="D582" s="10">
        <v>2</v>
      </c>
    </row>
    <row r="583" spans="1:4" x14ac:dyDescent="0.25">
      <c r="A583">
        <v>50759</v>
      </c>
      <c r="B583" s="10">
        <v>1</v>
      </c>
      <c r="C583" s="10"/>
      <c r="D583" s="10">
        <v>1</v>
      </c>
    </row>
    <row r="584" spans="1:4" x14ac:dyDescent="0.25">
      <c r="A584">
        <v>51731</v>
      </c>
      <c r="B584" s="10">
        <v>3</v>
      </c>
      <c r="C584" s="10"/>
      <c r="D584" s="10">
        <v>3</v>
      </c>
    </row>
    <row r="585" spans="1:4" x14ac:dyDescent="0.25">
      <c r="A585">
        <v>51782</v>
      </c>
      <c r="B585" s="10">
        <v>2</v>
      </c>
      <c r="C585" s="10"/>
      <c r="D585" s="10">
        <v>2</v>
      </c>
    </row>
    <row r="586" spans="1:4" x14ac:dyDescent="0.25">
      <c r="A586">
        <v>51757</v>
      </c>
      <c r="B586" s="10">
        <v>2</v>
      </c>
      <c r="C586" s="10"/>
      <c r="D586" s="10">
        <v>2</v>
      </c>
    </row>
    <row r="587" spans="1:4" x14ac:dyDescent="0.25">
      <c r="A587">
        <v>58287</v>
      </c>
      <c r="B587" s="10">
        <v>2</v>
      </c>
      <c r="C587" s="10"/>
      <c r="D587" s="10">
        <v>2</v>
      </c>
    </row>
    <row r="588" spans="1:4" x14ac:dyDescent="0.25">
      <c r="A588">
        <v>28911</v>
      </c>
      <c r="B588" s="10">
        <v>3</v>
      </c>
      <c r="C588" s="10"/>
      <c r="D588" s="10">
        <v>3</v>
      </c>
    </row>
    <row r="589" spans="1:4" x14ac:dyDescent="0.25">
      <c r="A589">
        <v>28002</v>
      </c>
      <c r="B589" s="10">
        <v>3</v>
      </c>
      <c r="C589" s="10"/>
      <c r="D589" s="10">
        <v>3</v>
      </c>
    </row>
    <row r="590" spans="1:4" x14ac:dyDescent="0.25">
      <c r="A590">
        <v>58002</v>
      </c>
      <c r="B590" s="10">
        <v>17</v>
      </c>
      <c r="C590" s="10">
        <v>1</v>
      </c>
      <c r="D590" s="10">
        <v>18</v>
      </c>
    </row>
    <row r="591" spans="1:4" x14ac:dyDescent="0.25">
      <c r="A591">
        <v>26604</v>
      </c>
      <c r="B591" s="10">
        <v>7</v>
      </c>
      <c r="C591" s="10"/>
      <c r="D591" s="10">
        <v>7</v>
      </c>
    </row>
    <row r="592" spans="1:4" x14ac:dyDescent="0.25">
      <c r="A592">
        <v>24742</v>
      </c>
      <c r="B592" s="10">
        <v>5</v>
      </c>
      <c r="C592" s="10"/>
      <c r="D592" s="10">
        <v>5</v>
      </c>
    </row>
    <row r="593" spans="1:4" x14ac:dyDescent="0.25">
      <c r="A593">
        <v>15019</v>
      </c>
      <c r="B593" s="10">
        <v>11</v>
      </c>
      <c r="C593" s="10">
        <v>1</v>
      </c>
      <c r="D593" s="10">
        <v>12</v>
      </c>
    </row>
    <row r="594" spans="1:4" x14ac:dyDescent="0.25">
      <c r="A594">
        <v>27203</v>
      </c>
      <c r="B594" s="10">
        <v>5</v>
      </c>
      <c r="C594" s="10"/>
      <c r="D594" s="10">
        <v>5</v>
      </c>
    </row>
    <row r="595" spans="1:4" x14ac:dyDescent="0.25">
      <c r="A595">
        <v>27207</v>
      </c>
      <c r="B595" s="10">
        <v>5</v>
      </c>
      <c r="C595" s="10"/>
      <c r="D595" s="10">
        <v>5</v>
      </c>
    </row>
    <row r="596" spans="1:4" x14ac:dyDescent="0.25">
      <c r="A596">
        <v>27343</v>
      </c>
      <c r="B596" s="10">
        <v>8</v>
      </c>
      <c r="C596" s="10"/>
      <c r="D596" s="10">
        <v>8</v>
      </c>
    </row>
    <row r="597" spans="1:4" x14ac:dyDescent="0.25">
      <c r="A597">
        <v>27206</v>
      </c>
      <c r="B597" s="10">
        <v>5</v>
      </c>
      <c r="C597" s="10">
        <v>1</v>
      </c>
      <c r="D597" s="10">
        <v>6</v>
      </c>
    </row>
    <row r="598" spans="1:4" x14ac:dyDescent="0.25">
      <c r="A598">
        <v>73914</v>
      </c>
      <c r="B598" s="10">
        <v>2</v>
      </c>
      <c r="C598" s="10"/>
      <c r="D598" s="10">
        <v>2</v>
      </c>
    </row>
    <row r="599" spans="1:4" x14ac:dyDescent="0.25">
      <c r="A599">
        <v>73803</v>
      </c>
      <c r="B599" s="10">
        <v>2</v>
      </c>
      <c r="C599" s="10">
        <v>1</v>
      </c>
      <c r="D599" s="10">
        <v>3</v>
      </c>
    </row>
    <row r="600" spans="1:4" x14ac:dyDescent="0.25">
      <c r="A600">
        <v>27601</v>
      </c>
      <c r="B600" s="10">
        <v>23</v>
      </c>
      <c r="C600" s="10">
        <v>1</v>
      </c>
      <c r="D600" s="10">
        <v>24</v>
      </c>
    </row>
    <row r="601" spans="1:4" x14ac:dyDescent="0.25">
      <c r="A601">
        <v>41510</v>
      </c>
      <c r="B601" s="10">
        <v>5</v>
      </c>
      <c r="C601" s="10"/>
      <c r="D601" s="10">
        <v>5</v>
      </c>
    </row>
    <row r="602" spans="1:4" x14ac:dyDescent="0.25">
      <c r="A602">
        <v>41801</v>
      </c>
      <c r="B602" s="10">
        <v>8</v>
      </c>
      <c r="C602" s="10"/>
      <c r="D602" s="10">
        <v>8</v>
      </c>
    </row>
    <row r="603" spans="1:4" x14ac:dyDescent="0.25">
      <c r="A603">
        <v>46352</v>
      </c>
      <c r="B603" s="10">
        <v>2</v>
      </c>
      <c r="C603" s="10"/>
      <c r="D603" s="10">
        <v>2</v>
      </c>
    </row>
    <row r="604" spans="1:4" x14ac:dyDescent="0.25">
      <c r="A604">
        <v>47106</v>
      </c>
      <c r="B604" s="10">
        <v>2</v>
      </c>
      <c r="C604" s="10"/>
      <c r="D604" s="10">
        <v>2</v>
      </c>
    </row>
    <row r="605" spans="1:4" x14ac:dyDescent="0.25">
      <c r="A605">
        <v>43005</v>
      </c>
      <c r="B605" s="10">
        <v>1</v>
      </c>
      <c r="C605" s="10"/>
      <c r="D605" s="10">
        <v>1</v>
      </c>
    </row>
    <row r="606" spans="1:4" x14ac:dyDescent="0.25">
      <c r="A606">
        <v>43514</v>
      </c>
      <c r="B606" s="10">
        <v>2</v>
      </c>
      <c r="C606" s="10"/>
      <c r="D606" s="10">
        <v>2</v>
      </c>
    </row>
    <row r="607" spans="1:4" x14ac:dyDescent="0.25">
      <c r="A607">
        <v>67136</v>
      </c>
      <c r="B607" s="10">
        <v>1</v>
      </c>
      <c r="C607" s="10"/>
      <c r="D607" s="10">
        <v>1</v>
      </c>
    </row>
    <row r="608" spans="1:4" x14ac:dyDescent="0.25">
      <c r="A608">
        <v>37311</v>
      </c>
      <c r="B608" s="10">
        <v>1</v>
      </c>
      <c r="C608" s="10">
        <v>1</v>
      </c>
      <c r="D608" s="10">
        <v>2</v>
      </c>
    </row>
    <row r="609" spans="1:4" x14ac:dyDescent="0.25">
      <c r="A609">
        <v>33904</v>
      </c>
      <c r="B609" s="10">
        <v>2</v>
      </c>
      <c r="C609" s="10"/>
      <c r="D609" s="10">
        <v>2</v>
      </c>
    </row>
    <row r="610" spans="1:4" x14ac:dyDescent="0.25">
      <c r="A610">
        <v>30400</v>
      </c>
      <c r="B610" s="10">
        <v>5</v>
      </c>
      <c r="C610" s="10"/>
      <c r="D610" s="10">
        <v>5</v>
      </c>
    </row>
    <row r="611" spans="1:4" x14ac:dyDescent="0.25">
      <c r="A611">
        <v>33301</v>
      </c>
      <c r="B611" s="10">
        <v>2</v>
      </c>
      <c r="C611" s="10">
        <v>1</v>
      </c>
      <c r="D611" s="10">
        <v>3</v>
      </c>
    </row>
    <row r="612" spans="1:4" x14ac:dyDescent="0.25">
      <c r="A612">
        <v>33441</v>
      </c>
      <c r="B612" s="10">
        <v>5</v>
      </c>
      <c r="C612" s="10"/>
      <c r="D612" s="10">
        <v>5</v>
      </c>
    </row>
    <row r="613" spans="1:4" x14ac:dyDescent="0.25">
      <c r="A613">
        <v>61200</v>
      </c>
      <c r="B613" s="10">
        <v>1</v>
      </c>
      <c r="C613" s="10"/>
      <c r="D613" s="10">
        <v>1</v>
      </c>
    </row>
    <row r="614" spans="1:4" x14ac:dyDescent="0.25">
      <c r="A614">
        <v>53972</v>
      </c>
      <c r="B614" s="10">
        <v>2</v>
      </c>
      <c r="C614" s="10"/>
      <c r="D614" s="10">
        <v>2</v>
      </c>
    </row>
    <row r="615" spans="1:4" x14ac:dyDescent="0.25">
      <c r="A615">
        <v>39495</v>
      </c>
      <c r="B615" s="10">
        <v>1</v>
      </c>
      <c r="C615" s="10"/>
      <c r="D615" s="10">
        <v>1</v>
      </c>
    </row>
    <row r="616" spans="1:4" x14ac:dyDescent="0.25">
      <c r="A616">
        <v>53007</v>
      </c>
      <c r="B616" s="10">
        <v>1</v>
      </c>
      <c r="C616" s="10"/>
      <c r="D616" s="10">
        <v>1</v>
      </c>
    </row>
    <row r="617" spans="1:4" x14ac:dyDescent="0.25">
      <c r="A617">
        <v>50712</v>
      </c>
      <c r="B617" s="10">
        <v>1</v>
      </c>
      <c r="C617" s="10"/>
      <c r="D617" s="10">
        <v>1</v>
      </c>
    </row>
    <row r="618" spans="1:4" x14ac:dyDescent="0.25">
      <c r="A618">
        <v>53009</v>
      </c>
      <c r="B618" s="10">
        <v>3</v>
      </c>
      <c r="C618" s="10">
        <v>1</v>
      </c>
      <c r="D618" s="10">
        <v>4</v>
      </c>
    </row>
    <row r="619" spans="1:4" x14ac:dyDescent="0.25">
      <c r="A619">
        <v>56943</v>
      </c>
      <c r="B619" s="10">
        <v>1</v>
      </c>
      <c r="C619" s="10"/>
      <c r="D619" s="10">
        <v>1</v>
      </c>
    </row>
    <row r="620" spans="1:4" x14ac:dyDescent="0.25">
      <c r="A620">
        <v>14006</v>
      </c>
      <c r="B620" s="10">
        <v>9</v>
      </c>
      <c r="C620" s="10"/>
      <c r="D620" s="10">
        <v>9</v>
      </c>
    </row>
    <row r="621" spans="1:4" x14ac:dyDescent="0.25">
      <c r="A621">
        <v>27209</v>
      </c>
      <c r="B621" s="10">
        <v>13</v>
      </c>
      <c r="C621" s="10"/>
      <c r="D621" s="10">
        <v>13</v>
      </c>
    </row>
    <row r="622" spans="1:4" x14ac:dyDescent="0.25">
      <c r="A622">
        <v>78351</v>
      </c>
      <c r="B622" s="10">
        <v>1</v>
      </c>
      <c r="C622" s="10"/>
      <c r="D622" s="10">
        <v>1</v>
      </c>
    </row>
    <row r="623" spans="1:4" x14ac:dyDescent="0.25">
      <c r="A623">
        <v>78316</v>
      </c>
      <c r="B623" s="10">
        <v>1</v>
      </c>
      <c r="C623" s="10">
        <v>1</v>
      </c>
      <c r="D623" s="10">
        <v>2</v>
      </c>
    </row>
    <row r="624" spans="1:4" x14ac:dyDescent="0.25">
      <c r="A624">
        <v>73543</v>
      </c>
      <c r="B624" s="10">
        <v>3</v>
      </c>
      <c r="C624" s="10"/>
      <c r="D624" s="10">
        <v>3</v>
      </c>
    </row>
    <row r="625" spans="1:4" x14ac:dyDescent="0.25">
      <c r="A625">
        <v>79371</v>
      </c>
      <c r="B625" s="10">
        <v>2</v>
      </c>
      <c r="C625" s="10"/>
      <c r="D625" s="10">
        <v>2</v>
      </c>
    </row>
    <row r="626" spans="1:4" x14ac:dyDescent="0.25">
      <c r="A626">
        <v>74754</v>
      </c>
      <c r="B626" s="10">
        <v>3</v>
      </c>
      <c r="C626" s="10"/>
      <c r="D626" s="10">
        <v>3</v>
      </c>
    </row>
    <row r="627" spans="1:4" x14ac:dyDescent="0.25">
      <c r="A627">
        <v>38229</v>
      </c>
      <c r="B627" s="10">
        <v>1</v>
      </c>
      <c r="C627" s="10"/>
      <c r="D627" s="10">
        <v>1</v>
      </c>
    </row>
    <row r="628" spans="1:4" x14ac:dyDescent="0.25">
      <c r="A628">
        <v>38706</v>
      </c>
      <c r="B628" s="10">
        <v>3</v>
      </c>
      <c r="C628" s="10"/>
      <c r="D628" s="10">
        <v>3</v>
      </c>
    </row>
    <row r="629" spans="1:4" x14ac:dyDescent="0.25">
      <c r="A629">
        <v>68708</v>
      </c>
      <c r="B629" s="10">
        <v>2</v>
      </c>
      <c r="C629" s="10"/>
      <c r="D629" s="10">
        <v>2</v>
      </c>
    </row>
    <row r="630" spans="1:4" x14ac:dyDescent="0.25">
      <c r="A630">
        <v>32100</v>
      </c>
      <c r="B630" s="10">
        <v>2</v>
      </c>
      <c r="C630" s="10"/>
      <c r="D630" s="10">
        <v>2</v>
      </c>
    </row>
    <row r="631" spans="1:4" x14ac:dyDescent="0.25">
      <c r="A631">
        <v>53344</v>
      </c>
      <c r="B631" s="10">
        <v>1</v>
      </c>
      <c r="C631" s="10"/>
      <c r="D631" s="10">
        <v>1</v>
      </c>
    </row>
    <row r="632" spans="1:4" x14ac:dyDescent="0.25">
      <c r="A632">
        <v>58255</v>
      </c>
      <c r="B632" s="10">
        <v>1</v>
      </c>
      <c r="C632" s="10"/>
      <c r="D632" s="10">
        <v>1</v>
      </c>
    </row>
    <row r="633" spans="1:4" x14ac:dyDescent="0.25">
      <c r="A633">
        <v>75301</v>
      </c>
      <c r="B633" s="10">
        <v>10</v>
      </c>
      <c r="C633" s="10">
        <v>1</v>
      </c>
      <c r="D633" s="10">
        <v>11</v>
      </c>
    </row>
    <row r="634" spans="1:4" x14ac:dyDescent="0.25">
      <c r="A634">
        <v>78901</v>
      </c>
      <c r="B634" s="10">
        <v>7</v>
      </c>
      <c r="C634" s="10"/>
      <c r="D634" s="10">
        <v>7</v>
      </c>
    </row>
    <row r="635" spans="1:4" x14ac:dyDescent="0.25">
      <c r="A635">
        <v>74767</v>
      </c>
      <c r="B635" s="10">
        <v>7</v>
      </c>
      <c r="C635" s="10"/>
      <c r="D635" s="10">
        <v>7</v>
      </c>
    </row>
    <row r="636" spans="1:4" x14ac:dyDescent="0.25">
      <c r="A636">
        <v>72000</v>
      </c>
      <c r="B636" s="10">
        <v>1</v>
      </c>
      <c r="C636" s="10">
        <v>1</v>
      </c>
      <c r="D636" s="10">
        <v>2</v>
      </c>
    </row>
    <row r="637" spans="1:4" x14ac:dyDescent="0.25">
      <c r="A637">
        <v>74401</v>
      </c>
      <c r="B637" s="10">
        <v>5</v>
      </c>
      <c r="C637" s="10">
        <v>1</v>
      </c>
      <c r="D637" s="10">
        <v>6</v>
      </c>
    </row>
    <row r="638" spans="1:4" x14ac:dyDescent="0.25">
      <c r="A638">
        <v>36017</v>
      </c>
      <c r="B638" s="10">
        <v>7</v>
      </c>
      <c r="C638" s="10"/>
      <c r="D638" s="10">
        <v>7</v>
      </c>
    </row>
    <row r="639" spans="1:4" x14ac:dyDescent="0.25">
      <c r="A639">
        <v>51401</v>
      </c>
      <c r="B639" s="10">
        <v>10</v>
      </c>
      <c r="C639" s="10"/>
      <c r="D639" s="10">
        <v>10</v>
      </c>
    </row>
    <row r="640" spans="1:4" x14ac:dyDescent="0.25">
      <c r="A640">
        <v>68754</v>
      </c>
      <c r="B640" s="10">
        <v>1</v>
      </c>
      <c r="C640" s="10"/>
      <c r="D640" s="10">
        <v>1</v>
      </c>
    </row>
    <row r="641" spans="1:4" x14ac:dyDescent="0.25">
      <c r="A641">
        <v>60600</v>
      </c>
      <c r="B641" s="10">
        <v>1</v>
      </c>
      <c r="C641" s="10"/>
      <c r="D641" s="10">
        <v>1</v>
      </c>
    </row>
    <row r="642" spans="1:4" x14ac:dyDescent="0.25">
      <c r="A642">
        <v>69685</v>
      </c>
      <c r="B642" s="10">
        <v>1</v>
      </c>
      <c r="C642" s="10">
        <v>1</v>
      </c>
      <c r="D642" s="10">
        <v>2</v>
      </c>
    </row>
    <row r="643" spans="1:4" x14ac:dyDescent="0.25">
      <c r="A643">
        <v>39152</v>
      </c>
      <c r="B643" s="10">
        <v>1</v>
      </c>
      <c r="C643" s="10"/>
      <c r="D643" s="10">
        <v>1</v>
      </c>
    </row>
    <row r="644" spans="1:4" x14ac:dyDescent="0.25">
      <c r="A644">
        <v>25066</v>
      </c>
      <c r="B644" s="10">
        <v>6</v>
      </c>
      <c r="C644" s="10"/>
      <c r="D644" s="10">
        <v>6</v>
      </c>
    </row>
    <row r="645" spans="1:4" x14ac:dyDescent="0.25">
      <c r="A645">
        <v>28161</v>
      </c>
      <c r="B645" s="10">
        <v>5</v>
      </c>
      <c r="C645" s="10"/>
      <c r="D645" s="10">
        <v>5</v>
      </c>
    </row>
    <row r="646" spans="1:4" x14ac:dyDescent="0.25">
      <c r="A646">
        <v>25164</v>
      </c>
      <c r="B646" s="10">
        <v>7</v>
      </c>
      <c r="C646" s="10"/>
      <c r="D646" s="10">
        <v>7</v>
      </c>
    </row>
    <row r="647" spans="1:4" x14ac:dyDescent="0.25">
      <c r="A647">
        <v>50002</v>
      </c>
      <c r="B647" s="10">
        <v>15</v>
      </c>
      <c r="C647" s="10">
        <v>1</v>
      </c>
      <c r="D647" s="10">
        <v>16</v>
      </c>
    </row>
    <row r="648" spans="1:4" x14ac:dyDescent="0.25">
      <c r="A648">
        <v>28525</v>
      </c>
      <c r="B648" s="10">
        <v>2</v>
      </c>
      <c r="C648" s="10"/>
      <c r="D648" s="10">
        <v>2</v>
      </c>
    </row>
    <row r="649" spans="1:4" x14ac:dyDescent="0.25">
      <c r="A649">
        <v>58301</v>
      </c>
      <c r="B649" s="10">
        <v>8</v>
      </c>
      <c r="C649" s="10"/>
      <c r="D649" s="10">
        <v>8</v>
      </c>
    </row>
    <row r="650" spans="1:4" x14ac:dyDescent="0.25">
      <c r="A650">
        <v>68725</v>
      </c>
      <c r="B650" s="10">
        <v>4</v>
      </c>
      <c r="C650" s="10"/>
      <c r="D650" s="10">
        <v>4</v>
      </c>
    </row>
    <row r="651" spans="1:4" x14ac:dyDescent="0.25">
      <c r="A651">
        <v>66423</v>
      </c>
      <c r="B651" s="10">
        <v>1</v>
      </c>
      <c r="C651" s="10"/>
      <c r="D651" s="10">
        <v>1</v>
      </c>
    </row>
    <row r="652" spans="1:4" x14ac:dyDescent="0.25">
      <c r="A652">
        <v>79856</v>
      </c>
      <c r="B652" s="10">
        <v>1</v>
      </c>
      <c r="C652" s="10">
        <v>1</v>
      </c>
      <c r="D652" s="10">
        <v>2</v>
      </c>
    </row>
    <row r="653" spans="1:4" x14ac:dyDescent="0.25">
      <c r="A653">
        <v>77500</v>
      </c>
      <c r="B653" s="10">
        <v>1</v>
      </c>
      <c r="C653" s="10"/>
      <c r="D653" s="10">
        <v>1</v>
      </c>
    </row>
    <row r="654" spans="1:4" x14ac:dyDescent="0.25">
      <c r="A654">
        <v>77100</v>
      </c>
      <c r="B654" s="10">
        <v>1</v>
      </c>
      <c r="C654" s="10"/>
      <c r="D654" s="10">
        <v>1</v>
      </c>
    </row>
    <row r="655" spans="1:4" x14ac:dyDescent="0.25">
      <c r="A655">
        <v>34021</v>
      </c>
      <c r="B655" s="10">
        <v>2</v>
      </c>
      <c r="C655" s="10">
        <v>1</v>
      </c>
      <c r="D655" s="10">
        <v>3</v>
      </c>
    </row>
    <row r="656" spans="1:4" x14ac:dyDescent="0.25">
      <c r="A656">
        <v>54957</v>
      </c>
      <c r="B656" s="10">
        <v>2</v>
      </c>
      <c r="C656" s="10"/>
      <c r="D656" s="10">
        <v>2</v>
      </c>
    </row>
    <row r="657" spans="1:4" x14ac:dyDescent="0.25">
      <c r="A657">
        <v>50801</v>
      </c>
      <c r="B657" s="10">
        <v>6</v>
      </c>
      <c r="C657" s="10">
        <v>1</v>
      </c>
      <c r="D657" s="10">
        <v>7</v>
      </c>
    </row>
    <row r="658" spans="1:4" x14ac:dyDescent="0.25">
      <c r="A658">
        <v>56151</v>
      </c>
      <c r="B658" s="10">
        <v>3</v>
      </c>
      <c r="C658" s="10"/>
      <c r="D658" s="10">
        <v>3</v>
      </c>
    </row>
    <row r="659" spans="1:4" x14ac:dyDescent="0.25">
      <c r="A659">
        <v>56972</v>
      </c>
      <c r="B659" s="10">
        <v>1</v>
      </c>
      <c r="C659" s="10"/>
      <c r="D659" s="10">
        <v>1</v>
      </c>
    </row>
    <row r="660" spans="1:4" x14ac:dyDescent="0.25">
      <c r="A660">
        <v>34522</v>
      </c>
      <c r="B660" s="10">
        <v>2</v>
      </c>
      <c r="C660" s="10"/>
      <c r="D660" s="10">
        <v>2</v>
      </c>
    </row>
    <row r="661" spans="1:4" x14ac:dyDescent="0.25">
      <c r="A661">
        <v>36001</v>
      </c>
      <c r="B661" s="10">
        <v>15</v>
      </c>
      <c r="C661" s="10">
        <v>1</v>
      </c>
      <c r="D661" s="10">
        <v>16</v>
      </c>
    </row>
    <row r="662" spans="1:4" x14ac:dyDescent="0.25">
      <c r="A662">
        <v>35101</v>
      </c>
      <c r="B662" s="10">
        <v>14</v>
      </c>
      <c r="C662" s="10"/>
      <c r="D662" s="10">
        <v>14</v>
      </c>
    </row>
    <row r="663" spans="1:4" x14ac:dyDescent="0.25">
      <c r="A663">
        <v>67504</v>
      </c>
      <c r="B663" s="10">
        <v>1</v>
      </c>
      <c r="C663" s="10"/>
      <c r="D663" s="10">
        <v>1</v>
      </c>
    </row>
    <row r="664" spans="1:4" x14ac:dyDescent="0.25">
      <c r="A664">
        <v>66431</v>
      </c>
      <c r="B664" s="10">
        <v>1</v>
      </c>
      <c r="C664" s="10"/>
      <c r="D664" s="10">
        <v>1</v>
      </c>
    </row>
    <row r="665" spans="1:4" x14ac:dyDescent="0.25">
      <c r="A665">
        <v>40777</v>
      </c>
      <c r="B665" s="10">
        <v>1</v>
      </c>
      <c r="C665" s="10"/>
      <c r="D665" s="10">
        <v>1</v>
      </c>
    </row>
    <row r="666" spans="1:4" x14ac:dyDescent="0.25">
      <c r="A666">
        <v>27744</v>
      </c>
      <c r="B666" s="10">
        <v>4</v>
      </c>
      <c r="C666" s="10"/>
      <c r="D666" s="10">
        <v>4</v>
      </c>
    </row>
    <row r="667" spans="1:4" x14ac:dyDescent="0.25">
      <c r="A667">
        <v>47101</v>
      </c>
      <c r="B667" s="10">
        <v>4</v>
      </c>
      <c r="C667" s="10"/>
      <c r="D667" s="10">
        <v>4</v>
      </c>
    </row>
    <row r="668" spans="1:4" x14ac:dyDescent="0.25">
      <c r="A668">
        <v>47104</v>
      </c>
      <c r="B668" s="10">
        <v>2</v>
      </c>
      <c r="C668" s="10">
        <v>1</v>
      </c>
      <c r="D668" s="10">
        <v>3</v>
      </c>
    </row>
    <row r="669" spans="1:4" x14ac:dyDescent="0.25">
      <c r="A669">
        <v>41503</v>
      </c>
      <c r="B669" s="10">
        <v>1</v>
      </c>
      <c r="C669" s="10"/>
      <c r="D669" s="10">
        <v>1</v>
      </c>
    </row>
    <row r="670" spans="1:4" x14ac:dyDescent="0.25">
      <c r="A670">
        <v>38801</v>
      </c>
      <c r="B670" s="10">
        <v>3</v>
      </c>
      <c r="C670" s="10"/>
      <c r="D670" s="10">
        <v>3</v>
      </c>
    </row>
    <row r="671" spans="1:4" x14ac:dyDescent="0.25">
      <c r="A671">
        <v>25250</v>
      </c>
      <c r="B671" s="10">
        <v>1</v>
      </c>
      <c r="C671" s="10"/>
      <c r="D671" s="10">
        <v>1</v>
      </c>
    </row>
    <row r="672" spans="1:4" x14ac:dyDescent="0.25">
      <c r="A672">
        <v>53862</v>
      </c>
      <c r="B672" s="10">
        <v>1</v>
      </c>
      <c r="C672" s="10">
        <v>1</v>
      </c>
      <c r="D672" s="10">
        <v>2</v>
      </c>
    </row>
    <row r="673" spans="1:4" x14ac:dyDescent="0.25">
      <c r="A673">
        <v>28933</v>
      </c>
      <c r="B673" s="10">
        <v>1</v>
      </c>
      <c r="C673" s="10"/>
      <c r="D673" s="10">
        <v>1</v>
      </c>
    </row>
    <row r="674" spans="1:4" x14ac:dyDescent="0.25">
      <c r="A674">
        <v>66485</v>
      </c>
      <c r="B674" s="10">
        <v>3</v>
      </c>
      <c r="C674" s="10"/>
      <c r="D674" s="10">
        <v>3</v>
      </c>
    </row>
    <row r="675" spans="1:4" x14ac:dyDescent="0.25">
      <c r="A675">
        <v>66481</v>
      </c>
      <c r="B675" s="10">
        <v>3</v>
      </c>
      <c r="C675" s="10"/>
      <c r="D675" s="10">
        <v>3</v>
      </c>
    </row>
    <row r="676" spans="1:4" x14ac:dyDescent="0.25">
      <c r="A676">
        <v>66482</v>
      </c>
      <c r="B676" s="10">
        <v>1</v>
      </c>
      <c r="C676" s="10"/>
      <c r="D676" s="10">
        <v>1</v>
      </c>
    </row>
    <row r="677" spans="1:4" x14ac:dyDescent="0.25">
      <c r="A677">
        <v>69172</v>
      </c>
      <c r="B677" s="10">
        <v>5</v>
      </c>
      <c r="C677" s="10"/>
      <c r="D677" s="10">
        <v>5</v>
      </c>
    </row>
    <row r="678" spans="1:4" x14ac:dyDescent="0.25">
      <c r="A678">
        <v>73541</v>
      </c>
      <c r="B678" s="10">
        <v>2</v>
      </c>
      <c r="C678" s="10"/>
      <c r="D678" s="10">
        <v>2</v>
      </c>
    </row>
    <row r="679" spans="1:4" x14ac:dyDescent="0.25">
      <c r="A679">
        <v>73514</v>
      </c>
      <c r="B679" s="10">
        <v>6</v>
      </c>
      <c r="C679" s="10">
        <v>1</v>
      </c>
      <c r="D679" s="10">
        <v>7</v>
      </c>
    </row>
    <row r="680" spans="1:4" x14ac:dyDescent="0.25">
      <c r="A680">
        <v>74213</v>
      </c>
      <c r="B680" s="10">
        <v>1</v>
      </c>
      <c r="C680" s="10"/>
      <c r="D680" s="10">
        <v>1</v>
      </c>
    </row>
    <row r="681" spans="1:4" x14ac:dyDescent="0.25">
      <c r="A681">
        <v>75361</v>
      </c>
      <c r="B681" s="10">
        <v>3</v>
      </c>
      <c r="C681" s="10"/>
      <c r="D681" s="10">
        <v>3</v>
      </c>
    </row>
    <row r="682" spans="1:4" x14ac:dyDescent="0.25">
      <c r="A682">
        <v>79853</v>
      </c>
      <c r="B682" s="10">
        <v>2</v>
      </c>
      <c r="C682" s="10"/>
      <c r="D682" s="10">
        <v>2</v>
      </c>
    </row>
    <row r="683" spans="1:4" x14ac:dyDescent="0.25">
      <c r="A683">
        <v>69110</v>
      </c>
      <c r="B683" s="10">
        <v>3</v>
      </c>
      <c r="C683" s="10"/>
      <c r="D683" s="10">
        <v>3</v>
      </c>
    </row>
    <row r="684" spans="1:4" x14ac:dyDescent="0.25">
      <c r="A684">
        <v>43984</v>
      </c>
      <c r="B684" s="10">
        <v>2</v>
      </c>
      <c r="C684" s="10"/>
      <c r="D684" s="10">
        <v>2</v>
      </c>
    </row>
    <row r="685" spans="1:4" x14ac:dyDescent="0.25">
      <c r="A685">
        <v>40501</v>
      </c>
      <c r="B685" s="10">
        <v>8</v>
      </c>
      <c r="C685" s="10"/>
      <c r="D685" s="10">
        <v>8</v>
      </c>
    </row>
    <row r="686" spans="1:4" x14ac:dyDescent="0.25">
      <c r="A686">
        <v>36236</v>
      </c>
      <c r="B686" s="10">
        <v>4</v>
      </c>
      <c r="C686" s="10"/>
      <c r="D686" s="10">
        <v>4</v>
      </c>
    </row>
    <row r="687" spans="1:4" x14ac:dyDescent="0.25">
      <c r="A687">
        <v>43949</v>
      </c>
      <c r="B687" s="10">
        <v>1</v>
      </c>
      <c r="C687" s="10"/>
      <c r="D687" s="10">
        <v>1</v>
      </c>
    </row>
    <row r="688" spans="1:4" x14ac:dyDescent="0.25">
      <c r="A688">
        <v>74211</v>
      </c>
      <c r="B688" s="10">
        <v>1</v>
      </c>
      <c r="C688" s="10"/>
      <c r="D688" s="10">
        <v>1</v>
      </c>
    </row>
    <row r="689" spans="1:4" x14ac:dyDescent="0.25">
      <c r="A689">
        <v>73573</v>
      </c>
      <c r="B689" s="10">
        <v>1</v>
      </c>
      <c r="C689" s="10">
        <v>1</v>
      </c>
      <c r="D689" s="10">
        <v>2</v>
      </c>
    </row>
    <row r="690" spans="1:4" x14ac:dyDescent="0.25">
      <c r="A690">
        <v>28561</v>
      </c>
      <c r="B690" s="10">
        <v>3</v>
      </c>
      <c r="C690" s="10"/>
      <c r="D690" s="10">
        <v>3</v>
      </c>
    </row>
    <row r="691" spans="1:4" x14ac:dyDescent="0.25">
      <c r="A691">
        <v>33561</v>
      </c>
      <c r="B691" s="10">
        <v>2</v>
      </c>
      <c r="C691" s="10"/>
      <c r="D691" s="10">
        <v>2</v>
      </c>
    </row>
    <row r="692" spans="1:4" x14ac:dyDescent="0.25">
      <c r="A692">
        <v>53842</v>
      </c>
      <c r="B692" s="10">
        <v>3</v>
      </c>
      <c r="C692" s="10"/>
      <c r="D692" s="10">
        <v>3</v>
      </c>
    </row>
    <row r="693" spans="1:4" x14ac:dyDescent="0.25">
      <c r="A693">
        <v>50315</v>
      </c>
      <c r="B693" s="10">
        <v>8</v>
      </c>
      <c r="C693" s="10"/>
      <c r="D693" s="10">
        <v>8</v>
      </c>
    </row>
    <row r="694" spans="1:4" x14ac:dyDescent="0.25">
      <c r="A694">
        <v>58282</v>
      </c>
      <c r="B694" s="10">
        <v>2</v>
      </c>
      <c r="C694" s="10">
        <v>1</v>
      </c>
      <c r="D694" s="10">
        <v>3</v>
      </c>
    </row>
    <row r="695" spans="1:4" x14ac:dyDescent="0.25">
      <c r="A695">
        <v>74201</v>
      </c>
      <c r="B695" s="10">
        <v>1</v>
      </c>
      <c r="C695" s="10">
        <v>1</v>
      </c>
      <c r="D695" s="10">
        <v>2</v>
      </c>
    </row>
    <row r="696" spans="1:4" x14ac:dyDescent="0.25">
      <c r="A696">
        <v>68724</v>
      </c>
      <c r="B696" s="10">
        <v>4</v>
      </c>
      <c r="C696" s="10"/>
      <c r="D696" s="10">
        <v>4</v>
      </c>
    </row>
    <row r="697" spans="1:4" x14ac:dyDescent="0.25">
      <c r="A697">
        <v>75506</v>
      </c>
      <c r="B697" s="10">
        <v>1</v>
      </c>
      <c r="C697" s="10"/>
      <c r="D697" s="10">
        <v>1</v>
      </c>
    </row>
    <row r="698" spans="1:4" x14ac:dyDescent="0.25">
      <c r="A698">
        <v>76313</v>
      </c>
      <c r="B698" s="10">
        <v>1</v>
      </c>
      <c r="C698" s="10">
        <v>1</v>
      </c>
      <c r="D698" s="10">
        <v>2</v>
      </c>
    </row>
    <row r="699" spans="1:4" x14ac:dyDescent="0.25">
      <c r="A699">
        <v>33805</v>
      </c>
      <c r="B699" s="10">
        <v>2</v>
      </c>
      <c r="C699" s="10"/>
      <c r="D699" s="10">
        <v>2</v>
      </c>
    </row>
    <row r="700" spans="1:4" x14ac:dyDescent="0.25">
      <c r="A700">
        <v>11002</v>
      </c>
      <c r="B700" s="10">
        <v>4</v>
      </c>
      <c r="C700" s="10"/>
      <c r="D700" s="10">
        <v>4</v>
      </c>
    </row>
    <row r="701" spans="1:4" x14ac:dyDescent="0.25">
      <c r="A701">
        <v>74291</v>
      </c>
      <c r="B701" s="10">
        <v>1</v>
      </c>
      <c r="C701" s="10"/>
      <c r="D701" s="10">
        <v>1</v>
      </c>
    </row>
    <row r="702" spans="1:4" x14ac:dyDescent="0.25">
      <c r="A702">
        <v>43547</v>
      </c>
      <c r="B702" s="10">
        <v>1</v>
      </c>
      <c r="C702" s="10"/>
      <c r="D702" s="10">
        <v>1</v>
      </c>
    </row>
    <row r="703" spans="1:4" x14ac:dyDescent="0.25">
      <c r="A703">
        <v>46311</v>
      </c>
      <c r="B703" s="10">
        <v>1</v>
      </c>
      <c r="C703" s="10"/>
      <c r="D703" s="10">
        <v>1</v>
      </c>
    </row>
    <row r="704" spans="1:4" x14ac:dyDescent="0.25">
      <c r="A704">
        <v>76841</v>
      </c>
      <c r="B704" s="10">
        <v>2</v>
      </c>
      <c r="C704" s="10"/>
      <c r="D704" s="10">
        <v>2</v>
      </c>
    </row>
    <row r="705" spans="1:4" x14ac:dyDescent="0.25">
      <c r="A705">
        <v>37873</v>
      </c>
      <c r="B705" s="10">
        <v>1</v>
      </c>
      <c r="C705" s="10"/>
      <c r="D705" s="10">
        <v>1</v>
      </c>
    </row>
    <row r="706" spans="1:4" x14ac:dyDescent="0.25">
      <c r="A706">
        <v>51703</v>
      </c>
      <c r="B706" s="10">
        <v>1</v>
      </c>
      <c r="C706" s="10"/>
      <c r="D706" s="10">
        <v>1</v>
      </c>
    </row>
    <row r="707" spans="1:4" x14ac:dyDescent="0.25">
      <c r="A707">
        <v>56804</v>
      </c>
      <c r="B707" s="10">
        <v>1</v>
      </c>
      <c r="C707" s="10"/>
      <c r="D707" s="10">
        <v>1</v>
      </c>
    </row>
    <row r="708" spans="1:4" x14ac:dyDescent="0.25">
      <c r="A708">
        <v>37002</v>
      </c>
      <c r="B708" s="10">
        <v>2</v>
      </c>
      <c r="C708" s="10"/>
      <c r="D708" s="10">
        <v>2</v>
      </c>
    </row>
    <row r="709" spans="1:4" x14ac:dyDescent="0.25">
      <c r="A709">
        <v>29306</v>
      </c>
      <c r="B709" s="10">
        <v>8</v>
      </c>
      <c r="C709" s="10">
        <v>1</v>
      </c>
      <c r="D709" s="10">
        <v>9</v>
      </c>
    </row>
    <row r="710" spans="1:4" x14ac:dyDescent="0.25">
      <c r="A710">
        <v>46011</v>
      </c>
      <c r="B710" s="10">
        <v>3</v>
      </c>
      <c r="C710" s="10"/>
      <c r="D710" s="10">
        <v>3</v>
      </c>
    </row>
    <row r="711" spans="1:4" x14ac:dyDescent="0.25">
      <c r="A711">
        <v>47201</v>
      </c>
      <c r="B711" s="10">
        <v>7</v>
      </c>
      <c r="C711" s="10">
        <v>1</v>
      </c>
      <c r="D711" s="10">
        <v>8</v>
      </c>
    </row>
    <row r="712" spans="1:4" x14ac:dyDescent="0.25">
      <c r="A712">
        <v>69650</v>
      </c>
      <c r="B712" s="10">
        <v>1</v>
      </c>
      <c r="C712" s="10"/>
      <c r="D712" s="10">
        <v>1</v>
      </c>
    </row>
    <row r="713" spans="1:4" x14ac:dyDescent="0.25">
      <c r="A713">
        <v>69668</v>
      </c>
      <c r="B713" s="10">
        <v>2</v>
      </c>
      <c r="C713" s="10"/>
      <c r="D713" s="10">
        <v>2</v>
      </c>
    </row>
    <row r="714" spans="1:4" x14ac:dyDescent="0.25">
      <c r="A714">
        <v>67963</v>
      </c>
      <c r="B714" s="10">
        <v>4</v>
      </c>
      <c r="C714" s="10"/>
      <c r="D714" s="10">
        <v>4</v>
      </c>
    </row>
    <row r="715" spans="1:4" x14ac:dyDescent="0.25">
      <c r="A715">
        <v>28126</v>
      </c>
      <c r="B715" s="10">
        <v>3</v>
      </c>
      <c r="C715" s="10"/>
      <c r="D715" s="10">
        <v>3</v>
      </c>
    </row>
    <row r="716" spans="1:4" x14ac:dyDescent="0.25">
      <c r="A716">
        <v>28504</v>
      </c>
      <c r="B716" s="10">
        <v>1</v>
      </c>
      <c r="C716" s="10"/>
      <c r="D716" s="10">
        <v>1</v>
      </c>
    </row>
    <row r="717" spans="1:4" x14ac:dyDescent="0.25">
      <c r="A717">
        <v>56991</v>
      </c>
      <c r="B717" s="10">
        <v>2</v>
      </c>
      <c r="C717" s="10"/>
      <c r="D717" s="10">
        <v>2</v>
      </c>
    </row>
    <row r="718" spans="1:4" x14ac:dyDescent="0.25">
      <c r="A718">
        <v>79857</v>
      </c>
      <c r="B718" s="10">
        <v>1</v>
      </c>
      <c r="C718" s="10"/>
      <c r="D718" s="10">
        <v>1</v>
      </c>
    </row>
    <row r="719" spans="1:4" x14ac:dyDescent="0.25">
      <c r="A719">
        <v>69621</v>
      </c>
      <c r="B719" s="10">
        <v>2</v>
      </c>
      <c r="C719" s="10"/>
      <c r="D719" s="10">
        <v>2</v>
      </c>
    </row>
    <row r="720" spans="1:4" x14ac:dyDescent="0.25">
      <c r="A720">
        <v>60800</v>
      </c>
      <c r="B720" s="10">
        <v>6</v>
      </c>
      <c r="C720" s="10"/>
      <c r="D720" s="10">
        <v>6</v>
      </c>
    </row>
    <row r="721" spans="1:4" x14ac:dyDescent="0.25">
      <c r="A721">
        <v>34535</v>
      </c>
      <c r="B721" s="10">
        <v>1</v>
      </c>
      <c r="C721" s="10"/>
      <c r="D721" s="10">
        <v>1</v>
      </c>
    </row>
    <row r="722" spans="1:4" x14ac:dyDescent="0.25">
      <c r="A722">
        <v>37322</v>
      </c>
      <c r="B722" s="10">
        <v>4</v>
      </c>
      <c r="C722" s="10"/>
      <c r="D722" s="10">
        <v>4</v>
      </c>
    </row>
    <row r="723" spans="1:4" x14ac:dyDescent="0.25">
      <c r="A723">
        <v>39842</v>
      </c>
      <c r="B723" s="10">
        <v>6</v>
      </c>
      <c r="C723" s="10"/>
      <c r="D723" s="10">
        <v>6</v>
      </c>
    </row>
    <row r="724" spans="1:4" x14ac:dyDescent="0.25">
      <c r="A724">
        <v>53004</v>
      </c>
      <c r="B724" s="10">
        <v>1</v>
      </c>
      <c r="C724" s="10"/>
      <c r="D724" s="10">
        <v>1</v>
      </c>
    </row>
    <row r="725" spans="1:4" x14ac:dyDescent="0.25">
      <c r="A725">
        <v>53803</v>
      </c>
      <c r="B725" s="10">
        <v>5</v>
      </c>
      <c r="C725" s="10">
        <v>1</v>
      </c>
      <c r="D725" s="10">
        <v>6</v>
      </c>
    </row>
    <row r="726" spans="1:4" x14ac:dyDescent="0.25">
      <c r="A726">
        <v>50305</v>
      </c>
      <c r="B726" s="10">
        <v>1</v>
      </c>
      <c r="C726" s="10"/>
      <c r="D726" s="10">
        <v>1</v>
      </c>
    </row>
    <row r="727" spans="1:4" x14ac:dyDescent="0.25">
      <c r="A727">
        <v>50003</v>
      </c>
      <c r="B727" s="10">
        <v>24</v>
      </c>
      <c r="C727" s="10">
        <v>1</v>
      </c>
      <c r="D727" s="10">
        <v>25</v>
      </c>
    </row>
    <row r="728" spans="1:4" x14ac:dyDescent="0.25">
      <c r="A728">
        <v>73532</v>
      </c>
      <c r="B728" s="10">
        <v>3</v>
      </c>
      <c r="C728" s="10"/>
      <c r="D728" s="10">
        <v>3</v>
      </c>
    </row>
    <row r="729" spans="1:4" x14ac:dyDescent="0.25">
      <c r="A729">
        <v>73965</v>
      </c>
      <c r="B729" s="10">
        <v>1</v>
      </c>
      <c r="C729" s="10"/>
      <c r="D729" s="10">
        <v>1</v>
      </c>
    </row>
    <row r="730" spans="1:4" x14ac:dyDescent="0.25">
      <c r="A730">
        <v>46014</v>
      </c>
      <c r="B730" s="10">
        <v>3</v>
      </c>
      <c r="C730" s="10"/>
      <c r="D730" s="10">
        <v>3</v>
      </c>
    </row>
    <row r="731" spans="1:4" x14ac:dyDescent="0.25">
      <c r="A731">
        <v>46002</v>
      </c>
      <c r="B731" s="10">
        <v>8</v>
      </c>
      <c r="C731" s="10"/>
      <c r="D731" s="10">
        <v>8</v>
      </c>
    </row>
    <row r="732" spans="1:4" x14ac:dyDescent="0.25">
      <c r="A732">
        <v>43942</v>
      </c>
      <c r="B732" s="10">
        <v>2</v>
      </c>
      <c r="C732" s="10">
        <v>1</v>
      </c>
      <c r="D732" s="10">
        <v>3</v>
      </c>
    </row>
    <row r="733" spans="1:4" x14ac:dyDescent="0.25">
      <c r="A733">
        <v>14300</v>
      </c>
      <c r="B733" s="10">
        <v>7</v>
      </c>
      <c r="C733" s="10"/>
      <c r="D733" s="10">
        <v>7</v>
      </c>
    </row>
    <row r="734" spans="1:4" x14ac:dyDescent="0.25">
      <c r="A734">
        <v>27309</v>
      </c>
      <c r="B734" s="10">
        <v>1</v>
      </c>
      <c r="C734" s="10"/>
      <c r="D734" s="10">
        <v>1</v>
      </c>
    </row>
    <row r="735" spans="1:4" x14ac:dyDescent="0.25">
      <c r="A735">
        <v>11800</v>
      </c>
      <c r="B735" s="10">
        <v>2</v>
      </c>
      <c r="C735" s="10"/>
      <c r="D735" s="10">
        <v>2</v>
      </c>
    </row>
    <row r="736" spans="1:4" x14ac:dyDescent="0.25">
      <c r="A736">
        <v>68763</v>
      </c>
      <c r="B736" s="10">
        <v>1</v>
      </c>
      <c r="C736" s="10"/>
      <c r="D736" s="10">
        <v>1</v>
      </c>
    </row>
    <row r="737" spans="1:4" x14ac:dyDescent="0.25">
      <c r="A737">
        <v>33601</v>
      </c>
      <c r="B737" s="10">
        <v>7</v>
      </c>
      <c r="C737" s="10"/>
      <c r="D737" s="10">
        <v>7</v>
      </c>
    </row>
    <row r="738" spans="1:4" x14ac:dyDescent="0.25">
      <c r="A738">
        <v>34953</v>
      </c>
      <c r="B738" s="10">
        <v>2</v>
      </c>
      <c r="C738" s="10"/>
      <c r="D738" s="10">
        <v>2</v>
      </c>
    </row>
    <row r="739" spans="1:4" x14ac:dyDescent="0.25">
      <c r="A739">
        <v>75356</v>
      </c>
      <c r="B739" s="10">
        <v>2</v>
      </c>
      <c r="C739" s="10"/>
      <c r="D739" s="10">
        <v>2</v>
      </c>
    </row>
    <row r="740" spans="1:4" x14ac:dyDescent="0.25">
      <c r="A740">
        <v>76833</v>
      </c>
      <c r="B740" s="10">
        <v>1</v>
      </c>
      <c r="C740" s="10"/>
      <c r="D740" s="10">
        <v>1</v>
      </c>
    </row>
    <row r="741" spans="1:4" x14ac:dyDescent="0.25">
      <c r="A741">
        <v>76901</v>
      </c>
      <c r="B741" s="10">
        <v>3</v>
      </c>
      <c r="C741" s="10">
        <v>1</v>
      </c>
      <c r="D741" s="10">
        <v>4</v>
      </c>
    </row>
    <row r="742" spans="1:4" x14ac:dyDescent="0.25">
      <c r="A742">
        <v>35301</v>
      </c>
      <c r="B742" s="10">
        <v>14</v>
      </c>
      <c r="C742" s="10"/>
      <c r="D742" s="10">
        <v>14</v>
      </c>
    </row>
    <row r="743" spans="1:4" x14ac:dyDescent="0.25">
      <c r="A743">
        <v>34512</v>
      </c>
      <c r="B743" s="10">
        <v>2</v>
      </c>
      <c r="C743" s="10"/>
      <c r="D743" s="10">
        <v>2</v>
      </c>
    </row>
    <row r="744" spans="1:4" x14ac:dyDescent="0.25">
      <c r="A744">
        <v>41702</v>
      </c>
      <c r="B744" s="10">
        <v>1</v>
      </c>
      <c r="C744" s="10"/>
      <c r="D744" s="10">
        <v>1</v>
      </c>
    </row>
    <row r="745" spans="1:4" x14ac:dyDescent="0.25">
      <c r="A745">
        <v>41184</v>
      </c>
      <c r="B745" s="10">
        <v>2</v>
      </c>
      <c r="C745" s="10"/>
      <c r="D745" s="10">
        <v>2</v>
      </c>
    </row>
    <row r="746" spans="1:4" x14ac:dyDescent="0.25">
      <c r="A746">
        <v>79001</v>
      </c>
      <c r="B746" s="10">
        <v>5</v>
      </c>
      <c r="C746" s="10"/>
      <c r="D746" s="10">
        <v>5</v>
      </c>
    </row>
    <row r="747" spans="1:4" x14ac:dyDescent="0.25">
      <c r="A747">
        <v>61900</v>
      </c>
      <c r="B747" s="10">
        <v>7</v>
      </c>
      <c r="C747" s="10">
        <v>1</v>
      </c>
      <c r="D747" s="10">
        <v>8</v>
      </c>
    </row>
    <row r="748" spans="1:4" x14ac:dyDescent="0.25">
      <c r="A748">
        <v>66441</v>
      </c>
      <c r="B748" s="10">
        <v>1</v>
      </c>
      <c r="C748" s="10"/>
      <c r="D748" s="10">
        <v>1</v>
      </c>
    </row>
    <row r="749" spans="1:4" x14ac:dyDescent="0.25">
      <c r="A749">
        <v>76005</v>
      </c>
      <c r="B749" s="10">
        <v>1</v>
      </c>
      <c r="C749" s="10"/>
      <c r="D749" s="10">
        <v>1</v>
      </c>
    </row>
    <row r="750" spans="1:4" x14ac:dyDescent="0.25">
      <c r="A750">
        <v>60200</v>
      </c>
      <c r="B750" s="10">
        <v>6</v>
      </c>
      <c r="C750" s="10">
        <v>1</v>
      </c>
      <c r="D750" s="10">
        <v>7</v>
      </c>
    </row>
    <row r="751" spans="1:4" x14ac:dyDescent="0.25">
      <c r="A751">
        <v>26102</v>
      </c>
      <c r="B751" s="10">
        <v>7</v>
      </c>
      <c r="C751" s="10"/>
      <c r="D751" s="10">
        <v>7</v>
      </c>
    </row>
    <row r="752" spans="1:4" x14ac:dyDescent="0.25">
      <c r="A752">
        <v>37381</v>
      </c>
      <c r="B752" s="10">
        <v>1</v>
      </c>
      <c r="C752" s="10"/>
      <c r="D752" s="10">
        <v>1</v>
      </c>
    </row>
    <row r="753" spans="1:4" x14ac:dyDescent="0.25">
      <c r="A753">
        <v>37361</v>
      </c>
      <c r="B753" s="10">
        <v>1</v>
      </c>
      <c r="C753" s="10"/>
      <c r="D753" s="10">
        <v>1</v>
      </c>
    </row>
    <row r="754" spans="1:4" x14ac:dyDescent="0.25">
      <c r="A754">
        <v>37883</v>
      </c>
      <c r="B754" s="10">
        <v>3</v>
      </c>
      <c r="C754" s="10"/>
      <c r="D754" s="10">
        <v>3</v>
      </c>
    </row>
    <row r="755" spans="1:4" x14ac:dyDescent="0.25">
      <c r="A755">
        <v>26764</v>
      </c>
      <c r="B755" s="10">
        <v>5</v>
      </c>
      <c r="C755" s="10"/>
      <c r="D755" s="10">
        <v>5</v>
      </c>
    </row>
    <row r="756" spans="1:4" x14ac:dyDescent="0.25">
      <c r="A756">
        <v>50705</v>
      </c>
      <c r="B756" s="10">
        <v>2</v>
      </c>
      <c r="C756" s="10"/>
      <c r="D756" s="10">
        <v>2</v>
      </c>
    </row>
    <row r="757" spans="1:4" x14ac:dyDescent="0.25">
      <c r="A757">
        <v>54372</v>
      </c>
      <c r="B757" s="10">
        <v>2</v>
      </c>
      <c r="C757" s="10"/>
      <c r="D757" s="10">
        <v>2</v>
      </c>
    </row>
    <row r="758" spans="1:4" x14ac:dyDescent="0.25">
      <c r="A758">
        <v>73961</v>
      </c>
      <c r="B758" s="10">
        <v>3</v>
      </c>
      <c r="C758" s="10"/>
      <c r="D758" s="10">
        <v>3</v>
      </c>
    </row>
    <row r="759" spans="1:4" x14ac:dyDescent="0.25">
      <c r="A759">
        <v>26701</v>
      </c>
      <c r="B759" s="10">
        <v>2</v>
      </c>
      <c r="C759" s="10"/>
      <c r="D759" s="10">
        <v>2</v>
      </c>
    </row>
    <row r="760" spans="1:4" x14ac:dyDescent="0.25">
      <c r="A760">
        <v>62900</v>
      </c>
      <c r="B760" s="10">
        <v>4</v>
      </c>
      <c r="C760" s="10"/>
      <c r="D760" s="10">
        <v>4</v>
      </c>
    </row>
    <row r="761" spans="1:4" x14ac:dyDescent="0.25">
      <c r="A761">
        <v>43513</v>
      </c>
      <c r="B761" s="10">
        <v>1</v>
      </c>
      <c r="C761" s="10"/>
      <c r="D761" s="10">
        <v>1</v>
      </c>
    </row>
    <row r="762" spans="1:4" x14ac:dyDescent="0.25">
      <c r="A762">
        <v>66701</v>
      </c>
      <c r="B762" s="10">
        <v>2</v>
      </c>
      <c r="C762" s="10">
        <v>1</v>
      </c>
      <c r="D762" s="10">
        <v>3</v>
      </c>
    </row>
    <row r="763" spans="1:4" x14ac:dyDescent="0.25">
      <c r="A763">
        <v>28401</v>
      </c>
      <c r="B763" s="10">
        <v>11</v>
      </c>
      <c r="C763" s="10">
        <v>1</v>
      </c>
      <c r="D763" s="10">
        <v>12</v>
      </c>
    </row>
    <row r="764" spans="1:4" x14ac:dyDescent="0.25">
      <c r="A764">
        <v>58401</v>
      </c>
      <c r="B764" s="10">
        <v>5</v>
      </c>
      <c r="C764" s="10"/>
      <c r="D764" s="10">
        <v>5</v>
      </c>
    </row>
    <row r="765" spans="1:4" x14ac:dyDescent="0.25">
      <c r="A765">
        <v>43154</v>
      </c>
      <c r="B765" s="10">
        <v>1</v>
      </c>
      <c r="C765" s="10"/>
      <c r="D765" s="10">
        <v>1</v>
      </c>
    </row>
    <row r="766" spans="1:4" x14ac:dyDescent="0.25">
      <c r="A766">
        <v>44101</v>
      </c>
      <c r="B766" s="10">
        <v>2</v>
      </c>
      <c r="C766" s="10"/>
      <c r="D766" s="10">
        <v>2</v>
      </c>
    </row>
    <row r="767" spans="1:4" x14ac:dyDescent="0.25">
      <c r="A767">
        <v>51101</v>
      </c>
      <c r="B767" s="10">
        <v>6</v>
      </c>
      <c r="C767" s="10"/>
      <c r="D767" s="10">
        <v>6</v>
      </c>
    </row>
    <row r="768" spans="1:4" x14ac:dyDescent="0.25">
      <c r="A768">
        <v>38403</v>
      </c>
      <c r="B768" s="10">
        <v>6</v>
      </c>
      <c r="C768" s="10"/>
      <c r="D768" s="10">
        <v>6</v>
      </c>
    </row>
    <row r="769" spans="1:4" x14ac:dyDescent="0.25">
      <c r="A769">
        <v>79063</v>
      </c>
      <c r="B769" s="10">
        <v>3</v>
      </c>
      <c r="C769" s="10"/>
      <c r="D769" s="10">
        <v>3</v>
      </c>
    </row>
    <row r="770" spans="1:4" x14ac:dyDescent="0.25">
      <c r="A770">
        <v>47124</v>
      </c>
      <c r="B770" s="10">
        <v>7</v>
      </c>
      <c r="C770" s="10">
        <v>1</v>
      </c>
      <c r="D770" s="10">
        <v>8</v>
      </c>
    </row>
    <row r="771" spans="1:4" x14ac:dyDescent="0.25">
      <c r="A771">
        <v>35731</v>
      </c>
      <c r="B771" s="10">
        <v>2</v>
      </c>
      <c r="C771" s="10"/>
      <c r="D771" s="10">
        <v>2</v>
      </c>
    </row>
    <row r="772" spans="1:4" x14ac:dyDescent="0.25">
      <c r="A772">
        <v>59214</v>
      </c>
      <c r="B772" s="10">
        <v>1</v>
      </c>
      <c r="C772" s="10"/>
      <c r="D772" s="10">
        <v>1</v>
      </c>
    </row>
    <row r="773" spans="1:4" x14ac:dyDescent="0.25">
      <c r="A773">
        <v>59501</v>
      </c>
      <c r="B773" s="10">
        <v>2</v>
      </c>
      <c r="C773" s="10"/>
      <c r="D773" s="10">
        <v>2</v>
      </c>
    </row>
    <row r="774" spans="1:4" x14ac:dyDescent="0.25">
      <c r="A774">
        <v>75657</v>
      </c>
      <c r="B774" s="10">
        <v>4</v>
      </c>
      <c r="C774" s="10"/>
      <c r="D774" s="10">
        <v>4</v>
      </c>
    </row>
    <row r="775" spans="1:4" x14ac:dyDescent="0.25">
      <c r="A775">
        <v>56133</v>
      </c>
      <c r="B775" s="10">
        <v>1</v>
      </c>
      <c r="C775" s="10"/>
      <c r="D775" s="10">
        <v>1</v>
      </c>
    </row>
    <row r="776" spans="1:4" x14ac:dyDescent="0.25">
      <c r="A776">
        <v>74608</v>
      </c>
      <c r="B776" s="10">
        <v>3</v>
      </c>
      <c r="C776" s="10">
        <v>1</v>
      </c>
      <c r="D776" s="10">
        <v>4</v>
      </c>
    </row>
    <row r="777" spans="1:4" x14ac:dyDescent="0.25">
      <c r="A777">
        <v>74757</v>
      </c>
      <c r="B777" s="10">
        <v>1</v>
      </c>
      <c r="C777" s="10"/>
      <c r="D777" s="10">
        <v>1</v>
      </c>
    </row>
    <row r="778" spans="1:4" x14ac:dyDescent="0.25">
      <c r="A778">
        <v>70043</v>
      </c>
      <c r="B778" s="10">
        <v>4</v>
      </c>
      <c r="C778" s="10"/>
      <c r="D778" s="10">
        <v>4</v>
      </c>
    </row>
    <row r="779" spans="1:4" x14ac:dyDescent="0.25">
      <c r="A779">
        <v>58222</v>
      </c>
      <c r="B779" s="10">
        <v>1</v>
      </c>
      <c r="C779" s="10"/>
      <c r="D779" s="10">
        <v>1</v>
      </c>
    </row>
    <row r="780" spans="1:4" x14ac:dyDescent="0.25">
      <c r="A780">
        <v>25247</v>
      </c>
      <c r="B780" s="10">
        <v>12</v>
      </c>
      <c r="C780" s="10"/>
      <c r="D780" s="10">
        <v>12</v>
      </c>
    </row>
    <row r="781" spans="1:4" x14ac:dyDescent="0.25">
      <c r="A781">
        <v>40331</v>
      </c>
      <c r="B781" s="10">
        <v>6</v>
      </c>
      <c r="C781" s="10">
        <v>1</v>
      </c>
      <c r="D781" s="10">
        <v>7</v>
      </c>
    </row>
    <row r="782" spans="1:4" x14ac:dyDescent="0.25">
      <c r="A782">
        <v>67122</v>
      </c>
      <c r="B782" s="10">
        <v>1</v>
      </c>
      <c r="C782" s="10"/>
      <c r="D782" s="10">
        <v>1</v>
      </c>
    </row>
    <row r="783" spans="1:4" x14ac:dyDescent="0.25">
      <c r="A783">
        <v>73701</v>
      </c>
      <c r="B783" s="10">
        <v>6</v>
      </c>
      <c r="C783" s="10">
        <v>1</v>
      </c>
      <c r="D783" s="10">
        <v>7</v>
      </c>
    </row>
    <row r="784" spans="1:4" x14ac:dyDescent="0.25">
      <c r="A784">
        <v>25070</v>
      </c>
      <c r="B784" s="10">
        <v>3</v>
      </c>
      <c r="C784" s="10"/>
      <c r="D784" s="10">
        <v>3</v>
      </c>
    </row>
    <row r="785" spans="1:4" x14ac:dyDescent="0.25">
      <c r="A785">
        <v>25771</v>
      </c>
      <c r="B785" s="10">
        <v>2</v>
      </c>
      <c r="C785" s="10"/>
      <c r="D785" s="10">
        <v>2</v>
      </c>
    </row>
    <row r="786" spans="1:4" x14ac:dyDescent="0.25">
      <c r="A786">
        <v>27036</v>
      </c>
      <c r="B786" s="10">
        <v>1</v>
      </c>
      <c r="C786" s="10"/>
      <c r="D786" s="10">
        <v>1</v>
      </c>
    </row>
    <row r="787" spans="1:4" x14ac:dyDescent="0.25">
      <c r="A787">
        <v>35708</v>
      </c>
      <c r="B787" s="10">
        <v>1</v>
      </c>
      <c r="C787" s="10"/>
      <c r="D787" s="10">
        <v>1</v>
      </c>
    </row>
    <row r="788" spans="1:4" x14ac:dyDescent="0.25">
      <c r="A788">
        <v>27801</v>
      </c>
      <c r="B788" s="10">
        <v>7</v>
      </c>
      <c r="C788" s="10"/>
      <c r="D788" s="10">
        <v>7</v>
      </c>
    </row>
    <row r="789" spans="1:4" x14ac:dyDescent="0.25">
      <c r="A789">
        <v>40801</v>
      </c>
      <c r="B789" s="10">
        <v>4</v>
      </c>
      <c r="C789" s="10"/>
      <c r="D789" s="10">
        <v>4</v>
      </c>
    </row>
    <row r="790" spans="1:4" x14ac:dyDescent="0.25">
      <c r="A790">
        <v>43401</v>
      </c>
      <c r="B790" s="10">
        <v>17</v>
      </c>
      <c r="C790" s="10">
        <v>1</v>
      </c>
      <c r="D790" s="10">
        <v>18</v>
      </c>
    </row>
    <row r="791" spans="1:4" x14ac:dyDescent="0.25">
      <c r="A791">
        <v>43156</v>
      </c>
      <c r="B791" s="10">
        <v>1</v>
      </c>
      <c r="C791" s="10"/>
      <c r="D791" s="10">
        <v>1</v>
      </c>
    </row>
    <row r="792" spans="1:4" x14ac:dyDescent="0.25">
      <c r="A792">
        <v>68201</v>
      </c>
      <c r="B792" s="10">
        <v>12</v>
      </c>
      <c r="C792" s="10"/>
      <c r="D792" s="10">
        <v>12</v>
      </c>
    </row>
    <row r="793" spans="1:4" x14ac:dyDescent="0.25">
      <c r="A793">
        <v>68301</v>
      </c>
      <c r="B793" s="10">
        <v>3</v>
      </c>
      <c r="C793" s="10"/>
      <c r="D793" s="10">
        <v>3</v>
      </c>
    </row>
    <row r="794" spans="1:4" x14ac:dyDescent="0.25">
      <c r="A794">
        <v>41712</v>
      </c>
      <c r="B794" s="10">
        <v>1</v>
      </c>
      <c r="C794" s="10"/>
      <c r="D794" s="10">
        <v>1</v>
      </c>
    </row>
    <row r="795" spans="1:4" x14ac:dyDescent="0.25">
      <c r="A795">
        <v>68722</v>
      </c>
      <c r="B795" s="10">
        <v>1</v>
      </c>
      <c r="C795" s="10"/>
      <c r="D795" s="10">
        <v>1</v>
      </c>
    </row>
    <row r="796" spans="1:4" x14ac:dyDescent="0.25">
      <c r="A796">
        <v>40753</v>
      </c>
      <c r="B796" s="10">
        <v>2</v>
      </c>
      <c r="C796" s="10"/>
      <c r="D796" s="10">
        <v>2</v>
      </c>
    </row>
    <row r="797" spans="1:4" x14ac:dyDescent="0.25">
      <c r="A797">
        <v>75131</v>
      </c>
      <c r="B797" s="10">
        <v>3</v>
      </c>
      <c r="C797" s="10"/>
      <c r="D797" s="10">
        <v>3</v>
      </c>
    </row>
    <row r="798" spans="1:4" x14ac:dyDescent="0.25">
      <c r="A798">
        <v>79826</v>
      </c>
      <c r="B798" s="10">
        <v>1</v>
      </c>
      <c r="C798" s="10"/>
      <c r="D798" s="10">
        <v>1</v>
      </c>
    </row>
    <row r="799" spans="1:4" x14ac:dyDescent="0.25">
      <c r="A799">
        <v>28564</v>
      </c>
      <c r="B799" s="10">
        <v>2</v>
      </c>
      <c r="C799" s="10"/>
      <c r="D799" s="10">
        <v>2</v>
      </c>
    </row>
    <row r="800" spans="1:4" x14ac:dyDescent="0.25">
      <c r="A800">
        <v>66456</v>
      </c>
      <c r="B800" s="10">
        <v>1</v>
      </c>
      <c r="C800" s="10">
        <v>1</v>
      </c>
      <c r="D800" s="10">
        <v>2</v>
      </c>
    </row>
    <row r="801" spans="1:4" x14ac:dyDescent="0.25">
      <c r="A801">
        <v>74803</v>
      </c>
      <c r="B801" s="10">
        <v>2</v>
      </c>
      <c r="C801" s="10">
        <v>1</v>
      </c>
      <c r="D801" s="10">
        <v>3</v>
      </c>
    </row>
    <row r="802" spans="1:4" x14ac:dyDescent="0.25">
      <c r="A802">
        <v>43152</v>
      </c>
      <c r="B802" s="10">
        <v>3</v>
      </c>
      <c r="C802" s="10"/>
      <c r="D802" s="10">
        <v>3</v>
      </c>
    </row>
    <row r="803" spans="1:4" x14ac:dyDescent="0.25">
      <c r="A803">
        <v>73931</v>
      </c>
      <c r="B803" s="10">
        <v>1</v>
      </c>
      <c r="C803" s="10"/>
      <c r="D803" s="10">
        <v>1</v>
      </c>
    </row>
    <row r="804" spans="1:4" x14ac:dyDescent="0.25">
      <c r="A804">
        <v>50001</v>
      </c>
      <c r="B804" s="10">
        <v>1</v>
      </c>
      <c r="C804" s="10"/>
      <c r="D804" s="10">
        <v>1</v>
      </c>
    </row>
    <row r="805" spans="1:4" x14ac:dyDescent="0.25">
      <c r="A805">
        <v>67974</v>
      </c>
      <c r="B805" s="10">
        <v>1</v>
      </c>
      <c r="C805" s="10"/>
      <c r="D805" s="10">
        <v>1</v>
      </c>
    </row>
    <row r="806" spans="1:4" x14ac:dyDescent="0.25">
      <c r="A806">
        <v>13001</v>
      </c>
      <c r="B806" s="10">
        <v>7</v>
      </c>
      <c r="C806" s="10"/>
      <c r="D806" s="10">
        <v>7</v>
      </c>
    </row>
    <row r="807" spans="1:4" x14ac:dyDescent="0.25">
      <c r="A807">
        <v>73951</v>
      </c>
      <c r="B807" s="10">
        <v>2</v>
      </c>
      <c r="C807" s="10">
        <v>1</v>
      </c>
      <c r="D807" s="10">
        <v>3</v>
      </c>
    </row>
    <row r="808" spans="1:4" x14ac:dyDescent="0.25">
      <c r="A808">
        <v>40716</v>
      </c>
      <c r="B808" s="10">
        <v>3</v>
      </c>
      <c r="C808" s="10">
        <v>1</v>
      </c>
      <c r="D808" s="10">
        <v>4</v>
      </c>
    </row>
    <row r="809" spans="1:4" x14ac:dyDescent="0.25">
      <c r="A809">
        <v>41705</v>
      </c>
      <c r="B809" s="10">
        <v>1</v>
      </c>
      <c r="C809" s="10"/>
      <c r="D809" s="10">
        <v>1</v>
      </c>
    </row>
    <row r="810" spans="1:4" x14ac:dyDescent="0.25">
      <c r="A810">
        <v>25243</v>
      </c>
      <c r="B810" s="10">
        <v>7</v>
      </c>
      <c r="C810" s="10">
        <v>1</v>
      </c>
      <c r="D810" s="10">
        <v>8</v>
      </c>
    </row>
    <row r="811" spans="1:4" x14ac:dyDescent="0.25">
      <c r="A811">
        <v>46401</v>
      </c>
      <c r="B811" s="10">
        <v>1</v>
      </c>
      <c r="C811" s="10"/>
      <c r="D811" s="10">
        <v>1</v>
      </c>
    </row>
    <row r="812" spans="1:4" x14ac:dyDescent="0.25">
      <c r="A812">
        <v>75111</v>
      </c>
      <c r="B812" s="10">
        <v>2</v>
      </c>
      <c r="C812" s="10"/>
      <c r="D812" s="10">
        <v>2</v>
      </c>
    </row>
    <row r="813" spans="1:4" x14ac:dyDescent="0.25">
      <c r="A813">
        <v>70500</v>
      </c>
      <c r="B813" s="10">
        <v>1</v>
      </c>
      <c r="C813" s="10"/>
      <c r="D813" s="10">
        <v>1</v>
      </c>
    </row>
    <row r="814" spans="1:4" x14ac:dyDescent="0.25">
      <c r="A814">
        <v>37701</v>
      </c>
      <c r="B814" s="10">
        <v>5</v>
      </c>
      <c r="C814" s="10">
        <v>1</v>
      </c>
      <c r="D814" s="10">
        <v>6</v>
      </c>
    </row>
    <row r="815" spans="1:4" x14ac:dyDescent="0.25">
      <c r="A815">
        <v>29423</v>
      </c>
      <c r="B815" s="10">
        <v>1</v>
      </c>
      <c r="C815" s="10"/>
      <c r="D815" s="10">
        <v>1</v>
      </c>
    </row>
    <row r="816" spans="1:4" x14ac:dyDescent="0.25">
      <c r="A816">
        <v>35735</v>
      </c>
      <c r="B816" s="10">
        <v>8</v>
      </c>
      <c r="C816" s="10"/>
      <c r="D816" s="10">
        <v>8</v>
      </c>
    </row>
    <row r="817" spans="1:4" x14ac:dyDescent="0.25">
      <c r="A817">
        <v>39155</v>
      </c>
      <c r="B817" s="10">
        <v>2</v>
      </c>
      <c r="C817" s="10"/>
      <c r="D817" s="10">
        <v>2</v>
      </c>
    </row>
    <row r="818" spans="1:4" x14ac:dyDescent="0.25">
      <c r="A818">
        <v>75504</v>
      </c>
      <c r="B818" s="10">
        <v>2</v>
      </c>
      <c r="C818" s="10"/>
      <c r="D818" s="10">
        <v>2</v>
      </c>
    </row>
    <row r="819" spans="1:4" x14ac:dyDescent="0.25">
      <c r="A819">
        <v>16300</v>
      </c>
      <c r="B819" s="10">
        <v>16</v>
      </c>
      <c r="C819" s="10"/>
      <c r="D819" s="10">
        <v>16</v>
      </c>
    </row>
    <row r="820" spans="1:4" x14ac:dyDescent="0.25">
      <c r="A820">
        <v>38203</v>
      </c>
      <c r="B820" s="10">
        <v>1</v>
      </c>
      <c r="C820" s="10"/>
      <c r="D820" s="10">
        <v>1</v>
      </c>
    </row>
    <row r="821" spans="1:4" x14ac:dyDescent="0.25">
      <c r="A821">
        <v>25801</v>
      </c>
      <c r="B821" s="10">
        <v>8</v>
      </c>
      <c r="C821" s="10"/>
      <c r="D821" s="10">
        <v>8</v>
      </c>
    </row>
    <row r="822" spans="1:4" x14ac:dyDescent="0.25">
      <c r="A822">
        <v>79201</v>
      </c>
      <c r="B822" s="10">
        <v>7</v>
      </c>
      <c r="C822" s="10"/>
      <c r="D822" s="10">
        <v>7</v>
      </c>
    </row>
    <row r="823" spans="1:4" x14ac:dyDescent="0.25">
      <c r="A823">
        <v>75005</v>
      </c>
      <c r="B823" s="10">
        <v>5</v>
      </c>
      <c r="C823" s="10"/>
      <c r="D823" s="10">
        <v>5</v>
      </c>
    </row>
    <row r="824" spans="1:4" x14ac:dyDescent="0.25">
      <c r="A824">
        <v>41185</v>
      </c>
      <c r="B824" s="10">
        <v>6</v>
      </c>
      <c r="C824" s="10"/>
      <c r="D824" s="10">
        <v>6</v>
      </c>
    </row>
    <row r="825" spans="1:4" x14ac:dyDescent="0.25">
      <c r="A825">
        <v>66442</v>
      </c>
      <c r="B825" s="10">
        <v>5</v>
      </c>
      <c r="C825" s="10"/>
      <c r="D825" s="10">
        <v>5</v>
      </c>
    </row>
    <row r="826" spans="1:4" x14ac:dyDescent="0.25">
      <c r="A826">
        <v>34701</v>
      </c>
      <c r="B826" s="10">
        <v>17</v>
      </c>
      <c r="C826" s="10">
        <v>1</v>
      </c>
      <c r="D826" s="10">
        <v>18</v>
      </c>
    </row>
    <row r="827" spans="1:4" x14ac:dyDescent="0.25">
      <c r="A827">
        <v>27349</v>
      </c>
      <c r="B827" s="10">
        <v>2</v>
      </c>
      <c r="C827" s="10"/>
      <c r="D827" s="10">
        <v>2</v>
      </c>
    </row>
    <row r="828" spans="1:4" x14ac:dyDescent="0.25">
      <c r="A828">
        <v>26272</v>
      </c>
      <c r="B828" s="10">
        <v>3</v>
      </c>
      <c r="C828" s="10"/>
      <c r="D828" s="10">
        <v>3</v>
      </c>
    </row>
    <row r="829" spans="1:4" x14ac:dyDescent="0.25">
      <c r="A829">
        <v>61700</v>
      </c>
      <c r="B829" s="10">
        <v>1</v>
      </c>
      <c r="C829" s="10"/>
      <c r="D829" s="10">
        <v>1</v>
      </c>
    </row>
    <row r="830" spans="1:4" x14ac:dyDescent="0.25">
      <c r="A830">
        <v>34151</v>
      </c>
      <c r="B830" s="10">
        <v>4</v>
      </c>
      <c r="C830" s="10"/>
      <c r="D830" s="10">
        <v>4</v>
      </c>
    </row>
    <row r="831" spans="1:4" x14ac:dyDescent="0.25">
      <c r="A831">
        <v>33008</v>
      </c>
      <c r="B831" s="10">
        <v>1</v>
      </c>
      <c r="C831" s="10"/>
      <c r="D831" s="10">
        <v>1</v>
      </c>
    </row>
    <row r="832" spans="1:4" x14ac:dyDescent="0.25">
      <c r="A832">
        <v>36214</v>
      </c>
      <c r="B832" s="10">
        <v>2</v>
      </c>
      <c r="C832" s="10"/>
      <c r="D832" s="10">
        <v>2</v>
      </c>
    </row>
    <row r="833" spans="1:4" x14ac:dyDescent="0.25">
      <c r="A833">
        <v>51601</v>
      </c>
      <c r="B833" s="10">
        <v>9</v>
      </c>
      <c r="C833" s="10">
        <v>1</v>
      </c>
      <c r="D833" s="10">
        <v>10</v>
      </c>
    </row>
    <row r="834" spans="1:4" x14ac:dyDescent="0.25">
      <c r="A834">
        <v>51761</v>
      </c>
      <c r="B834" s="10">
        <v>5</v>
      </c>
      <c r="C834" s="10"/>
      <c r="D834" s="10">
        <v>5</v>
      </c>
    </row>
    <row r="835" spans="1:4" x14ac:dyDescent="0.25">
      <c r="A835">
        <v>53372</v>
      </c>
      <c r="B835" s="10">
        <v>1</v>
      </c>
      <c r="C835" s="10"/>
      <c r="D835" s="10">
        <v>1</v>
      </c>
    </row>
    <row r="836" spans="1:4" x14ac:dyDescent="0.25">
      <c r="A836">
        <v>38901</v>
      </c>
      <c r="B836" s="10">
        <v>14</v>
      </c>
      <c r="C836" s="10"/>
      <c r="D836" s="10">
        <v>14</v>
      </c>
    </row>
    <row r="837" spans="1:4" x14ac:dyDescent="0.25">
      <c r="A837">
        <v>37881</v>
      </c>
      <c r="B837" s="10">
        <v>1</v>
      </c>
      <c r="C837" s="10"/>
      <c r="D837" s="10">
        <v>1</v>
      </c>
    </row>
    <row r="838" spans="1:4" x14ac:dyDescent="0.25">
      <c r="A838">
        <v>73506</v>
      </c>
      <c r="B838" s="10">
        <v>3</v>
      </c>
      <c r="C838" s="10"/>
      <c r="D838" s="10">
        <v>3</v>
      </c>
    </row>
    <row r="839" spans="1:4" x14ac:dyDescent="0.25">
      <c r="A839">
        <v>37804</v>
      </c>
      <c r="B839" s="10">
        <v>1</v>
      </c>
      <c r="C839" s="10">
        <v>1</v>
      </c>
      <c r="D839" s="10">
        <v>2</v>
      </c>
    </row>
    <row r="840" spans="1:4" x14ac:dyDescent="0.25">
      <c r="A840">
        <v>35605</v>
      </c>
      <c r="B840" s="10">
        <v>2</v>
      </c>
      <c r="C840" s="10"/>
      <c r="D840" s="10">
        <v>2</v>
      </c>
    </row>
    <row r="841" spans="1:4" x14ac:dyDescent="0.25">
      <c r="A841">
        <v>36006</v>
      </c>
      <c r="B841" s="10">
        <v>5</v>
      </c>
      <c r="C841" s="10">
        <v>1</v>
      </c>
      <c r="D841" s="10">
        <v>6</v>
      </c>
    </row>
    <row r="842" spans="1:4" x14ac:dyDescent="0.25">
      <c r="A842">
        <v>69603</v>
      </c>
      <c r="B842" s="10">
        <v>3</v>
      </c>
      <c r="C842" s="10"/>
      <c r="D842" s="10">
        <v>3</v>
      </c>
    </row>
    <row r="843" spans="1:4" x14ac:dyDescent="0.25">
      <c r="A843">
        <v>40722</v>
      </c>
      <c r="B843" s="10">
        <v>7</v>
      </c>
      <c r="C843" s="10"/>
      <c r="D843" s="10">
        <v>7</v>
      </c>
    </row>
    <row r="844" spans="1:4" x14ac:dyDescent="0.25">
      <c r="A844">
        <v>41761</v>
      </c>
      <c r="B844" s="10">
        <v>1</v>
      </c>
      <c r="C844" s="10"/>
      <c r="D844" s="10">
        <v>1</v>
      </c>
    </row>
    <row r="845" spans="1:4" x14ac:dyDescent="0.25">
      <c r="A845">
        <v>25244</v>
      </c>
      <c r="B845" s="10">
        <v>4</v>
      </c>
      <c r="C845" s="10"/>
      <c r="D845" s="10">
        <v>4</v>
      </c>
    </row>
    <row r="846" spans="1:4" x14ac:dyDescent="0.25">
      <c r="A846">
        <v>54401</v>
      </c>
      <c r="B846" s="10">
        <v>10</v>
      </c>
      <c r="C846" s="10">
        <v>1</v>
      </c>
      <c r="D846" s="10">
        <v>11</v>
      </c>
    </row>
    <row r="847" spans="1:4" x14ac:dyDescent="0.25">
      <c r="A847">
        <v>51701</v>
      </c>
      <c r="B847" s="10">
        <v>2</v>
      </c>
      <c r="C847" s="10"/>
      <c r="D847" s="10">
        <v>2</v>
      </c>
    </row>
    <row r="848" spans="1:4" x14ac:dyDescent="0.25">
      <c r="A848">
        <v>40332</v>
      </c>
      <c r="B848" s="10">
        <v>3</v>
      </c>
      <c r="C848" s="10"/>
      <c r="D848" s="10">
        <v>3</v>
      </c>
    </row>
    <row r="849" spans="1:4" x14ac:dyDescent="0.25">
      <c r="A849">
        <v>40317</v>
      </c>
      <c r="B849" s="10">
        <v>6</v>
      </c>
      <c r="C849" s="10">
        <v>1</v>
      </c>
      <c r="D849" s="10">
        <v>7</v>
      </c>
    </row>
    <row r="850" spans="1:4" x14ac:dyDescent="0.25">
      <c r="A850">
        <v>40322</v>
      </c>
      <c r="B850" s="10">
        <v>5</v>
      </c>
      <c r="C850" s="10"/>
      <c r="D850" s="10">
        <v>5</v>
      </c>
    </row>
    <row r="851" spans="1:4" x14ac:dyDescent="0.25">
      <c r="A851">
        <v>40323</v>
      </c>
      <c r="B851" s="10">
        <v>4</v>
      </c>
      <c r="C851" s="10"/>
      <c r="D851" s="10">
        <v>4</v>
      </c>
    </row>
    <row r="852" spans="1:4" x14ac:dyDescent="0.25">
      <c r="A852">
        <v>39403</v>
      </c>
      <c r="B852" s="10">
        <v>1</v>
      </c>
      <c r="C852" s="10"/>
      <c r="D852" s="10">
        <v>1</v>
      </c>
    </row>
    <row r="853" spans="1:4" x14ac:dyDescent="0.25">
      <c r="A853">
        <v>39821</v>
      </c>
      <c r="B853" s="10">
        <v>1</v>
      </c>
      <c r="C853" s="10"/>
      <c r="D853" s="10">
        <v>1</v>
      </c>
    </row>
    <row r="854" spans="1:4" x14ac:dyDescent="0.25">
      <c r="A854">
        <v>39806</v>
      </c>
      <c r="B854" s="10">
        <v>3</v>
      </c>
      <c r="C854" s="10"/>
      <c r="D854" s="10">
        <v>3</v>
      </c>
    </row>
    <row r="855" spans="1:4" x14ac:dyDescent="0.25">
      <c r="A855">
        <v>54373</v>
      </c>
      <c r="B855" s="10">
        <v>1</v>
      </c>
      <c r="C855" s="10">
        <v>1</v>
      </c>
      <c r="D855" s="10">
        <v>2</v>
      </c>
    </row>
    <row r="856" spans="1:4" x14ac:dyDescent="0.25">
      <c r="A856">
        <v>58254</v>
      </c>
      <c r="B856" s="10">
        <v>3</v>
      </c>
      <c r="C856" s="10"/>
      <c r="D856" s="10">
        <v>3</v>
      </c>
    </row>
    <row r="857" spans="1:4" x14ac:dyDescent="0.25">
      <c r="A857">
        <v>74714</v>
      </c>
      <c r="B857" s="10">
        <v>3</v>
      </c>
      <c r="C857" s="10">
        <v>1</v>
      </c>
      <c r="D857" s="10">
        <v>4</v>
      </c>
    </row>
    <row r="858" spans="1:4" x14ac:dyDescent="0.25">
      <c r="A858">
        <v>74801</v>
      </c>
      <c r="B858" s="10">
        <v>2</v>
      </c>
      <c r="C858" s="10"/>
      <c r="D858" s="10">
        <v>2</v>
      </c>
    </row>
    <row r="859" spans="1:4" x14ac:dyDescent="0.25">
      <c r="A859">
        <v>73312</v>
      </c>
      <c r="B859" s="10">
        <v>2</v>
      </c>
      <c r="C859" s="10"/>
      <c r="D859" s="10">
        <v>2</v>
      </c>
    </row>
    <row r="860" spans="1:4" x14ac:dyDescent="0.25">
      <c r="A860">
        <v>41119</v>
      </c>
      <c r="B860" s="10">
        <v>5</v>
      </c>
      <c r="C860" s="10">
        <v>1</v>
      </c>
      <c r="D860" s="10">
        <v>6</v>
      </c>
    </row>
    <row r="861" spans="1:4" x14ac:dyDescent="0.25">
      <c r="A861">
        <v>13005</v>
      </c>
      <c r="B861" s="10">
        <v>7</v>
      </c>
      <c r="C861" s="10"/>
      <c r="D861" s="10">
        <v>7</v>
      </c>
    </row>
    <row r="862" spans="1:4" x14ac:dyDescent="0.25">
      <c r="A862">
        <v>34901</v>
      </c>
      <c r="B862" s="10">
        <v>7</v>
      </c>
      <c r="C862" s="10"/>
      <c r="D862" s="10">
        <v>7</v>
      </c>
    </row>
    <row r="863" spans="1:4" x14ac:dyDescent="0.25">
      <c r="A863">
        <v>73553</v>
      </c>
      <c r="B863" s="10">
        <v>2</v>
      </c>
      <c r="C863" s="10">
        <v>1</v>
      </c>
      <c r="D863" s="10">
        <v>3</v>
      </c>
    </row>
    <row r="864" spans="1:4" x14ac:dyDescent="0.25">
      <c r="A864">
        <v>50341</v>
      </c>
      <c r="B864" s="10">
        <v>1</v>
      </c>
      <c r="C864" s="10"/>
      <c r="D864" s="10">
        <v>1</v>
      </c>
    </row>
    <row r="865" spans="1:4" x14ac:dyDescent="0.25">
      <c r="A865">
        <v>50346</v>
      </c>
      <c r="B865" s="10">
        <v>3</v>
      </c>
      <c r="C865" s="10"/>
      <c r="D865" s="10">
        <v>3</v>
      </c>
    </row>
    <row r="866" spans="1:4" x14ac:dyDescent="0.25">
      <c r="A866">
        <v>53316</v>
      </c>
      <c r="B866" s="10"/>
      <c r="C866" s="10">
        <v>1</v>
      </c>
      <c r="D866" s="10">
        <v>1</v>
      </c>
    </row>
    <row r="867" spans="1:4" x14ac:dyDescent="0.25">
      <c r="A867">
        <v>15003</v>
      </c>
      <c r="B867" s="10">
        <v>7</v>
      </c>
      <c r="C867" s="10"/>
      <c r="D867" s="10">
        <v>7</v>
      </c>
    </row>
    <row r="868" spans="1:4" x14ac:dyDescent="0.25">
      <c r="A868">
        <v>38278</v>
      </c>
      <c r="B868" s="10">
        <v>4</v>
      </c>
      <c r="C868" s="10">
        <v>1</v>
      </c>
      <c r="D868" s="10">
        <v>5</v>
      </c>
    </row>
    <row r="869" spans="1:4" x14ac:dyDescent="0.25">
      <c r="A869">
        <v>34802</v>
      </c>
      <c r="B869" s="10">
        <v>3</v>
      </c>
      <c r="C869" s="10">
        <v>1</v>
      </c>
      <c r="D869" s="10">
        <v>4</v>
      </c>
    </row>
    <row r="870" spans="1:4" x14ac:dyDescent="0.25">
      <c r="A870">
        <v>33813</v>
      </c>
      <c r="B870" s="10"/>
      <c r="C870" s="10">
        <v>1</v>
      </c>
      <c r="D870" s="10">
        <v>1</v>
      </c>
    </row>
    <row r="871" spans="1:4" x14ac:dyDescent="0.25">
      <c r="A871">
        <v>36464</v>
      </c>
      <c r="B871" s="10"/>
      <c r="C871" s="10">
        <v>1</v>
      </c>
      <c r="D871" s="10">
        <v>1</v>
      </c>
    </row>
    <row r="872" spans="1:4" x14ac:dyDescent="0.25">
      <c r="A872">
        <v>27052</v>
      </c>
      <c r="B872" s="10"/>
      <c r="C872" s="10">
        <v>1</v>
      </c>
      <c r="D872" s="10">
        <v>1</v>
      </c>
    </row>
    <row r="873" spans="1:4" x14ac:dyDescent="0.25">
      <c r="A873">
        <v>50745</v>
      </c>
      <c r="B873" s="10">
        <v>1</v>
      </c>
      <c r="C873" s="10">
        <v>1</v>
      </c>
      <c r="D873" s="10">
        <v>2</v>
      </c>
    </row>
    <row r="874" spans="1:4" x14ac:dyDescent="0.25">
      <c r="A874">
        <v>50744</v>
      </c>
      <c r="B874" s="10">
        <v>1</v>
      </c>
      <c r="C874" s="10">
        <v>1</v>
      </c>
      <c r="D874" s="10">
        <v>2</v>
      </c>
    </row>
    <row r="875" spans="1:4" x14ac:dyDescent="0.25">
      <c r="A875">
        <v>50344</v>
      </c>
      <c r="B875" s="10">
        <v>1</v>
      </c>
      <c r="C875" s="10"/>
      <c r="D875" s="10">
        <v>1</v>
      </c>
    </row>
    <row r="876" spans="1:4" x14ac:dyDescent="0.25">
      <c r="A876">
        <v>67932</v>
      </c>
      <c r="B876" s="10">
        <v>3</v>
      </c>
      <c r="C876" s="10">
        <v>1</v>
      </c>
      <c r="D876" s="10">
        <v>4</v>
      </c>
    </row>
    <row r="877" spans="1:4" x14ac:dyDescent="0.25">
      <c r="A877">
        <v>68356</v>
      </c>
      <c r="B877" s="10">
        <v>1</v>
      </c>
      <c r="C877" s="10">
        <v>1</v>
      </c>
      <c r="D877" s="10">
        <v>2</v>
      </c>
    </row>
    <row r="878" spans="1:4" x14ac:dyDescent="0.25">
      <c r="A878">
        <v>68731</v>
      </c>
      <c r="B878" s="10">
        <v>1</v>
      </c>
      <c r="C878" s="10"/>
      <c r="D878" s="10">
        <v>1</v>
      </c>
    </row>
    <row r="879" spans="1:4" x14ac:dyDescent="0.25">
      <c r="A879">
        <v>68765</v>
      </c>
      <c r="B879" s="10"/>
      <c r="C879" s="10">
        <v>1</v>
      </c>
      <c r="D879" s="10">
        <v>1</v>
      </c>
    </row>
    <row r="880" spans="1:4" x14ac:dyDescent="0.25">
      <c r="A880">
        <v>39470</v>
      </c>
      <c r="B880" s="10">
        <v>1</v>
      </c>
      <c r="C880" s="10"/>
      <c r="D880" s="10">
        <v>1</v>
      </c>
    </row>
    <row r="881" spans="1:4" x14ac:dyDescent="0.25">
      <c r="A881">
        <v>25061</v>
      </c>
      <c r="B881" s="10">
        <v>2</v>
      </c>
      <c r="C881" s="10"/>
      <c r="D881" s="10">
        <v>2</v>
      </c>
    </row>
    <row r="882" spans="1:4" x14ac:dyDescent="0.25">
      <c r="A882">
        <v>25073</v>
      </c>
      <c r="B882" s="10">
        <v>2</v>
      </c>
      <c r="C882" s="10"/>
      <c r="D882" s="10">
        <v>2</v>
      </c>
    </row>
    <row r="883" spans="1:4" x14ac:dyDescent="0.25">
      <c r="A883">
        <v>54371</v>
      </c>
      <c r="B883" s="10">
        <v>5</v>
      </c>
      <c r="C883" s="10"/>
      <c r="D883" s="10">
        <v>5</v>
      </c>
    </row>
    <row r="884" spans="1:4" x14ac:dyDescent="0.25">
      <c r="A884">
        <v>28562</v>
      </c>
      <c r="B884" s="10">
        <v>2</v>
      </c>
      <c r="C884" s="10"/>
      <c r="D884" s="10">
        <v>2</v>
      </c>
    </row>
    <row r="885" spans="1:4" x14ac:dyDescent="0.25">
      <c r="A885">
        <v>55212</v>
      </c>
      <c r="B885" s="10">
        <v>1</v>
      </c>
      <c r="C885" s="10">
        <v>1</v>
      </c>
      <c r="D885" s="10">
        <v>2</v>
      </c>
    </row>
    <row r="886" spans="1:4" x14ac:dyDescent="0.25">
      <c r="A886">
        <v>55225</v>
      </c>
      <c r="B886" s="10">
        <v>1</v>
      </c>
      <c r="C886" s="10">
        <v>1</v>
      </c>
      <c r="D886" s="10">
        <v>2</v>
      </c>
    </row>
    <row r="887" spans="1:4" x14ac:dyDescent="0.25">
      <c r="A887">
        <v>66451</v>
      </c>
      <c r="B887" s="10">
        <v>1</v>
      </c>
      <c r="C887" s="10">
        <v>1</v>
      </c>
      <c r="D887" s="10">
        <v>2</v>
      </c>
    </row>
    <row r="888" spans="1:4" x14ac:dyDescent="0.25">
      <c r="A888">
        <v>66462</v>
      </c>
      <c r="B888" s="10">
        <v>3</v>
      </c>
      <c r="C888" s="10">
        <v>1</v>
      </c>
      <c r="D888" s="10">
        <v>4</v>
      </c>
    </row>
    <row r="889" spans="1:4" x14ac:dyDescent="0.25">
      <c r="A889">
        <v>59445</v>
      </c>
      <c r="B889" s="10">
        <v>1</v>
      </c>
      <c r="C889" s="10"/>
      <c r="D889" s="10">
        <v>1</v>
      </c>
    </row>
    <row r="890" spans="1:4" x14ac:dyDescent="0.25">
      <c r="A890">
        <v>59204</v>
      </c>
      <c r="B890" s="10">
        <v>1</v>
      </c>
      <c r="C890" s="10"/>
      <c r="D890" s="10">
        <v>1</v>
      </c>
    </row>
    <row r="891" spans="1:4" x14ac:dyDescent="0.25">
      <c r="A891">
        <v>29404</v>
      </c>
      <c r="B891" s="10">
        <v>7</v>
      </c>
      <c r="C891" s="10"/>
      <c r="D891" s="10">
        <v>7</v>
      </c>
    </row>
    <row r="892" spans="1:4" x14ac:dyDescent="0.25">
      <c r="A892">
        <v>28201</v>
      </c>
      <c r="B892" s="10">
        <v>8</v>
      </c>
      <c r="C892" s="10"/>
      <c r="D892" s="10">
        <v>8</v>
      </c>
    </row>
    <row r="893" spans="1:4" x14ac:dyDescent="0.25">
      <c r="A893">
        <v>27322</v>
      </c>
      <c r="B893" s="10">
        <v>4</v>
      </c>
      <c r="C893" s="10"/>
      <c r="D893" s="10">
        <v>4</v>
      </c>
    </row>
    <row r="894" spans="1:4" x14ac:dyDescent="0.25">
      <c r="A894">
        <v>73995</v>
      </c>
      <c r="B894" s="10">
        <v>1</v>
      </c>
      <c r="C894" s="10"/>
      <c r="D894" s="10">
        <v>1</v>
      </c>
    </row>
    <row r="895" spans="1:4" x14ac:dyDescent="0.25">
      <c r="A895">
        <v>74756</v>
      </c>
      <c r="B895" s="10">
        <v>2</v>
      </c>
      <c r="C895" s="10"/>
      <c r="D895" s="10">
        <v>2</v>
      </c>
    </row>
    <row r="896" spans="1:4" x14ac:dyDescent="0.25">
      <c r="A896">
        <v>77006</v>
      </c>
      <c r="B896" s="10">
        <v>1</v>
      </c>
      <c r="C896" s="10"/>
      <c r="D896" s="10">
        <v>1</v>
      </c>
    </row>
    <row r="897" spans="1:4" x14ac:dyDescent="0.25">
      <c r="A897">
        <v>70039</v>
      </c>
      <c r="B897" s="10">
        <v>4</v>
      </c>
      <c r="C897" s="10">
        <v>1</v>
      </c>
      <c r="D897" s="10">
        <v>5</v>
      </c>
    </row>
    <row r="898" spans="1:4" x14ac:dyDescent="0.25">
      <c r="A898">
        <v>75201</v>
      </c>
      <c r="B898" s="10">
        <v>2</v>
      </c>
      <c r="C898" s="10">
        <v>1</v>
      </c>
      <c r="D898" s="10">
        <v>3</v>
      </c>
    </row>
    <row r="899" spans="1:4" x14ac:dyDescent="0.25">
      <c r="A899">
        <v>78969</v>
      </c>
      <c r="B899" s="10">
        <v>1</v>
      </c>
      <c r="C899" s="10"/>
      <c r="D899" s="10">
        <v>1</v>
      </c>
    </row>
    <row r="900" spans="1:4" x14ac:dyDescent="0.25">
      <c r="A900">
        <v>35491</v>
      </c>
      <c r="B900" s="10">
        <v>2</v>
      </c>
      <c r="C900" s="10"/>
      <c r="D900" s="10">
        <v>2</v>
      </c>
    </row>
    <row r="901" spans="1:4" x14ac:dyDescent="0.25">
      <c r="A901">
        <v>54921</v>
      </c>
      <c r="B901" s="10">
        <v>2</v>
      </c>
      <c r="C901" s="10">
        <v>1</v>
      </c>
      <c r="D901" s="10">
        <v>3</v>
      </c>
    </row>
    <row r="902" spans="1:4" x14ac:dyDescent="0.25">
      <c r="A902">
        <v>50731</v>
      </c>
      <c r="B902" s="10">
        <v>2</v>
      </c>
      <c r="C902" s="10"/>
      <c r="D902" s="10">
        <v>2</v>
      </c>
    </row>
    <row r="903" spans="1:4" x14ac:dyDescent="0.25">
      <c r="A903">
        <v>50733</v>
      </c>
      <c r="B903" s="10">
        <v>1</v>
      </c>
      <c r="C903" s="10"/>
      <c r="D903" s="10">
        <v>1</v>
      </c>
    </row>
    <row r="904" spans="1:4" x14ac:dyDescent="0.25">
      <c r="A904">
        <v>58253</v>
      </c>
      <c r="B904" s="10">
        <v>1</v>
      </c>
      <c r="C904" s="10"/>
      <c r="D904" s="10">
        <v>1</v>
      </c>
    </row>
    <row r="905" spans="1:4" x14ac:dyDescent="0.25">
      <c r="A905">
        <v>18009</v>
      </c>
      <c r="B905" s="10">
        <v>10</v>
      </c>
      <c r="C905" s="10"/>
      <c r="D905" s="10">
        <v>10</v>
      </c>
    </row>
    <row r="906" spans="1:4" x14ac:dyDescent="0.25">
      <c r="A906">
        <v>70048</v>
      </c>
      <c r="B906" s="10">
        <v>1</v>
      </c>
      <c r="C906" s="10"/>
      <c r="D906" s="10">
        <v>1</v>
      </c>
    </row>
    <row r="907" spans="1:4" x14ac:dyDescent="0.25">
      <c r="A907">
        <v>74283</v>
      </c>
      <c r="B907" s="10">
        <v>1</v>
      </c>
      <c r="C907" s="10"/>
      <c r="D907" s="10">
        <v>1</v>
      </c>
    </row>
    <row r="908" spans="1:4" x14ac:dyDescent="0.25">
      <c r="A908">
        <v>59262</v>
      </c>
      <c r="B908" s="10">
        <v>1</v>
      </c>
      <c r="C908" s="10">
        <v>1</v>
      </c>
      <c r="D908" s="10">
        <v>2</v>
      </c>
    </row>
    <row r="909" spans="1:4" x14ac:dyDescent="0.25">
      <c r="A909">
        <v>69662</v>
      </c>
      <c r="B909" s="10">
        <v>2</v>
      </c>
      <c r="C909" s="10"/>
      <c r="D909" s="10">
        <v>2</v>
      </c>
    </row>
    <row r="910" spans="1:4" x14ac:dyDescent="0.25">
      <c r="A910">
        <v>69613</v>
      </c>
      <c r="B910" s="10">
        <v>3</v>
      </c>
      <c r="C910" s="10"/>
      <c r="D910" s="10">
        <v>3</v>
      </c>
    </row>
    <row r="911" spans="1:4" x14ac:dyDescent="0.25">
      <c r="A911">
        <v>76301</v>
      </c>
      <c r="B911" s="10"/>
      <c r="C911" s="10">
        <v>1</v>
      </c>
      <c r="D911" s="10">
        <v>1</v>
      </c>
    </row>
    <row r="912" spans="1:4" x14ac:dyDescent="0.25">
      <c r="A912">
        <v>25763</v>
      </c>
      <c r="B912" s="10">
        <v>1</v>
      </c>
      <c r="C912" s="10"/>
      <c r="D912" s="10">
        <v>1</v>
      </c>
    </row>
    <row r="913" spans="1:4" x14ac:dyDescent="0.25">
      <c r="A913">
        <v>51242</v>
      </c>
      <c r="B913" s="10">
        <v>3</v>
      </c>
      <c r="C913" s="10"/>
      <c r="D913" s="10">
        <v>3</v>
      </c>
    </row>
    <row r="914" spans="1:4" x14ac:dyDescent="0.25">
      <c r="A914">
        <v>40751</v>
      </c>
      <c r="B914" s="10">
        <v>3</v>
      </c>
      <c r="C914" s="10"/>
      <c r="D914" s="10">
        <v>3</v>
      </c>
    </row>
    <row r="915" spans="1:4" x14ac:dyDescent="0.25">
      <c r="A915">
        <v>28914</v>
      </c>
      <c r="B915" s="10">
        <v>2</v>
      </c>
      <c r="C915" s="10"/>
      <c r="D915" s="10">
        <v>2</v>
      </c>
    </row>
    <row r="916" spans="1:4" x14ac:dyDescent="0.25">
      <c r="A916">
        <v>53374</v>
      </c>
      <c r="B916" s="10">
        <v>1</v>
      </c>
      <c r="C916" s="10"/>
      <c r="D916" s="10">
        <v>1</v>
      </c>
    </row>
    <row r="917" spans="1:4" x14ac:dyDescent="0.25">
      <c r="A917">
        <v>53304</v>
      </c>
      <c r="B917" s="10">
        <v>1</v>
      </c>
      <c r="C917" s="10"/>
      <c r="D917" s="10">
        <v>1</v>
      </c>
    </row>
    <row r="918" spans="1:4" x14ac:dyDescent="0.25">
      <c r="A918">
        <v>51741</v>
      </c>
      <c r="B918" s="10">
        <v>5</v>
      </c>
      <c r="C918" s="10">
        <v>1</v>
      </c>
      <c r="D918" s="10">
        <v>6</v>
      </c>
    </row>
    <row r="919" spans="1:4" x14ac:dyDescent="0.25">
      <c r="A919">
        <v>28571</v>
      </c>
      <c r="B919" s="10">
        <v>2</v>
      </c>
      <c r="C919" s="10"/>
      <c r="D919" s="10">
        <v>2</v>
      </c>
    </row>
    <row r="920" spans="1:4" x14ac:dyDescent="0.25">
      <c r="A920">
        <v>28574</v>
      </c>
      <c r="B920" s="10">
        <v>1</v>
      </c>
      <c r="C920" s="10"/>
      <c r="D920" s="10">
        <v>1</v>
      </c>
    </row>
    <row r="921" spans="1:4" x14ac:dyDescent="0.25">
      <c r="A921">
        <v>25219</v>
      </c>
      <c r="B921" s="10">
        <v>6</v>
      </c>
      <c r="C921" s="10">
        <v>1</v>
      </c>
      <c r="D921" s="10">
        <v>7</v>
      </c>
    </row>
    <row r="922" spans="1:4" x14ac:dyDescent="0.25">
      <c r="A922">
        <v>26751</v>
      </c>
      <c r="B922" s="10">
        <v>6</v>
      </c>
      <c r="C922" s="10"/>
      <c r="D922" s="10">
        <v>6</v>
      </c>
    </row>
    <row r="923" spans="1:4" x14ac:dyDescent="0.25">
      <c r="A923">
        <v>25168</v>
      </c>
      <c r="B923" s="10">
        <v>7</v>
      </c>
      <c r="C923" s="10">
        <v>1</v>
      </c>
      <c r="D923" s="10">
        <v>8</v>
      </c>
    </row>
    <row r="924" spans="1:4" x14ac:dyDescent="0.25">
      <c r="A924">
        <v>15511</v>
      </c>
      <c r="B924" s="10">
        <v>6</v>
      </c>
      <c r="C924" s="10"/>
      <c r="D924" s="10">
        <v>6</v>
      </c>
    </row>
    <row r="925" spans="1:4" x14ac:dyDescent="0.25">
      <c r="A925">
        <v>25207</v>
      </c>
      <c r="B925" s="10">
        <v>7</v>
      </c>
      <c r="C925" s="10"/>
      <c r="D925" s="10">
        <v>7</v>
      </c>
    </row>
    <row r="926" spans="1:4" x14ac:dyDescent="0.25">
      <c r="A926">
        <v>37704</v>
      </c>
      <c r="B926" s="10">
        <v>1</v>
      </c>
      <c r="C926" s="10"/>
      <c r="D926" s="10">
        <v>1</v>
      </c>
    </row>
    <row r="927" spans="1:4" x14ac:dyDescent="0.25">
      <c r="A927">
        <v>37809</v>
      </c>
      <c r="B927" s="10">
        <v>2</v>
      </c>
      <c r="C927" s="10"/>
      <c r="D927" s="10">
        <v>2</v>
      </c>
    </row>
    <row r="928" spans="1:4" x14ac:dyDescent="0.25">
      <c r="A928">
        <v>37862</v>
      </c>
      <c r="B928" s="10">
        <v>4</v>
      </c>
      <c r="C928" s="10">
        <v>1</v>
      </c>
      <c r="D928" s="10">
        <v>5</v>
      </c>
    </row>
    <row r="929" spans="1:4" x14ac:dyDescent="0.25">
      <c r="A929">
        <v>37802</v>
      </c>
      <c r="B929" s="10">
        <v>1</v>
      </c>
      <c r="C929" s="10"/>
      <c r="D929" s="10">
        <v>1</v>
      </c>
    </row>
    <row r="930" spans="1:4" x14ac:dyDescent="0.25">
      <c r="A930">
        <v>71900</v>
      </c>
      <c r="B930" s="10">
        <v>2</v>
      </c>
      <c r="C930" s="10">
        <v>1</v>
      </c>
      <c r="D930" s="10">
        <v>3</v>
      </c>
    </row>
    <row r="931" spans="1:4" x14ac:dyDescent="0.25">
      <c r="A931">
        <v>75125</v>
      </c>
      <c r="B931" s="10">
        <v>1</v>
      </c>
      <c r="C931" s="10"/>
      <c r="D931" s="10">
        <v>1</v>
      </c>
    </row>
    <row r="932" spans="1:4" x14ac:dyDescent="0.25">
      <c r="A932">
        <v>75103</v>
      </c>
      <c r="B932" s="10">
        <v>2</v>
      </c>
      <c r="C932" s="10"/>
      <c r="D932" s="10">
        <v>2</v>
      </c>
    </row>
    <row r="933" spans="1:4" x14ac:dyDescent="0.25">
      <c r="A933">
        <v>31700</v>
      </c>
      <c r="B933" s="10">
        <v>2</v>
      </c>
      <c r="C933" s="10"/>
      <c r="D933" s="10">
        <v>2</v>
      </c>
    </row>
    <row r="934" spans="1:4" x14ac:dyDescent="0.25">
      <c r="A934">
        <v>33501</v>
      </c>
      <c r="B934" s="10">
        <v>2</v>
      </c>
      <c r="C934" s="10"/>
      <c r="D934" s="10">
        <v>2</v>
      </c>
    </row>
    <row r="935" spans="1:4" x14ac:dyDescent="0.25">
      <c r="A935">
        <v>34562</v>
      </c>
      <c r="B935" s="10">
        <v>2</v>
      </c>
      <c r="C935" s="10"/>
      <c r="D935" s="10">
        <v>2</v>
      </c>
    </row>
    <row r="936" spans="1:4" x14ac:dyDescent="0.25">
      <c r="A936">
        <v>34804</v>
      </c>
      <c r="B936" s="10">
        <v>1</v>
      </c>
      <c r="C936" s="10"/>
      <c r="D936" s="10">
        <v>1</v>
      </c>
    </row>
    <row r="937" spans="1:4" x14ac:dyDescent="0.25">
      <c r="A937">
        <v>27032</v>
      </c>
      <c r="B937" s="10">
        <v>1</v>
      </c>
      <c r="C937" s="10"/>
      <c r="D937" s="10">
        <v>1</v>
      </c>
    </row>
    <row r="938" spans="1:4" x14ac:dyDescent="0.25">
      <c r="A938">
        <v>56965</v>
      </c>
      <c r="B938" s="10"/>
      <c r="C938" s="10">
        <v>1</v>
      </c>
      <c r="D938" s="10">
        <v>1</v>
      </c>
    </row>
    <row r="939" spans="1:4" x14ac:dyDescent="0.25">
      <c r="A939">
        <v>15521</v>
      </c>
      <c r="B939" s="10">
        <v>13</v>
      </c>
      <c r="C939" s="10"/>
      <c r="D939" s="10">
        <v>13</v>
      </c>
    </row>
    <row r="940" spans="1:4" x14ac:dyDescent="0.25">
      <c r="A940">
        <v>74266</v>
      </c>
      <c r="B940" s="10">
        <v>1</v>
      </c>
      <c r="C940" s="10"/>
      <c r="D940" s="10">
        <v>1</v>
      </c>
    </row>
    <row r="941" spans="1:4" x14ac:dyDescent="0.25">
      <c r="A941">
        <v>74775</v>
      </c>
      <c r="B941" s="10">
        <v>2</v>
      </c>
      <c r="C941" s="10">
        <v>1</v>
      </c>
      <c r="D941" s="10">
        <v>3</v>
      </c>
    </row>
    <row r="942" spans="1:4" x14ac:dyDescent="0.25">
      <c r="A942">
        <v>35003</v>
      </c>
      <c r="B942" s="10">
        <v>7</v>
      </c>
      <c r="C942" s="10"/>
      <c r="D942" s="10">
        <v>7</v>
      </c>
    </row>
    <row r="943" spans="1:4" x14ac:dyDescent="0.25">
      <c r="A943">
        <v>33828</v>
      </c>
      <c r="B943" s="10">
        <v>1</v>
      </c>
      <c r="C943" s="10">
        <v>1</v>
      </c>
      <c r="D943" s="10">
        <v>2</v>
      </c>
    </row>
    <row r="944" spans="1:4" x14ac:dyDescent="0.25">
      <c r="A944">
        <v>76824</v>
      </c>
      <c r="B944" s="10">
        <v>2</v>
      </c>
      <c r="C944" s="10">
        <v>1</v>
      </c>
      <c r="D944" s="10">
        <v>3</v>
      </c>
    </row>
    <row r="945" spans="1:4" x14ac:dyDescent="0.25">
      <c r="A945">
        <v>76804</v>
      </c>
      <c r="B945" s="10">
        <v>1</v>
      </c>
      <c r="C945" s="10"/>
      <c r="D945" s="10">
        <v>1</v>
      </c>
    </row>
    <row r="946" spans="1:4" x14ac:dyDescent="0.25">
      <c r="A946">
        <v>41118</v>
      </c>
      <c r="B946" s="10">
        <v>5</v>
      </c>
      <c r="C946" s="10"/>
      <c r="D946" s="10">
        <v>5</v>
      </c>
    </row>
    <row r="947" spans="1:4" x14ac:dyDescent="0.25">
      <c r="A947">
        <v>41173</v>
      </c>
      <c r="B947" s="10">
        <v>3</v>
      </c>
      <c r="C947" s="10"/>
      <c r="D947" s="10">
        <v>3</v>
      </c>
    </row>
    <row r="948" spans="1:4" x14ac:dyDescent="0.25">
      <c r="A948">
        <v>43111</v>
      </c>
      <c r="B948" s="10">
        <v>3</v>
      </c>
      <c r="C948" s="10">
        <v>1</v>
      </c>
      <c r="D948" s="10">
        <v>4</v>
      </c>
    </row>
    <row r="949" spans="1:4" x14ac:dyDescent="0.25">
      <c r="A949">
        <v>41117</v>
      </c>
      <c r="B949" s="10">
        <v>5</v>
      </c>
      <c r="C949" s="10"/>
      <c r="D949" s="10">
        <v>5</v>
      </c>
    </row>
    <row r="950" spans="1:4" x14ac:dyDescent="0.25">
      <c r="A950">
        <v>47301</v>
      </c>
      <c r="B950" s="10">
        <v>6</v>
      </c>
      <c r="C950" s="10">
        <v>1</v>
      </c>
      <c r="D950" s="10">
        <v>7</v>
      </c>
    </row>
    <row r="951" spans="1:4" x14ac:dyDescent="0.25">
      <c r="A951">
        <v>40313</v>
      </c>
      <c r="B951" s="10">
        <v>1</v>
      </c>
      <c r="C951" s="10">
        <v>1</v>
      </c>
      <c r="D951" s="10">
        <v>2</v>
      </c>
    </row>
    <row r="952" spans="1:4" x14ac:dyDescent="0.25">
      <c r="A952">
        <v>40747</v>
      </c>
      <c r="B952" s="10">
        <v>4</v>
      </c>
      <c r="C952" s="10"/>
      <c r="D952" s="10">
        <v>4</v>
      </c>
    </row>
    <row r="953" spans="1:4" x14ac:dyDescent="0.25">
      <c r="A953">
        <v>43191</v>
      </c>
      <c r="B953" s="10">
        <v>4</v>
      </c>
      <c r="C953" s="10"/>
      <c r="D953" s="10">
        <v>4</v>
      </c>
    </row>
    <row r="954" spans="1:4" x14ac:dyDescent="0.25">
      <c r="A954">
        <v>38301</v>
      </c>
      <c r="B954" s="10">
        <v>11</v>
      </c>
      <c r="C954" s="10">
        <v>1</v>
      </c>
      <c r="D954" s="10">
        <v>12</v>
      </c>
    </row>
    <row r="955" spans="1:4" x14ac:dyDescent="0.25">
      <c r="A955">
        <v>39135</v>
      </c>
      <c r="B955" s="10">
        <v>4</v>
      </c>
      <c r="C955" s="10">
        <v>1</v>
      </c>
      <c r="D955" s="10">
        <v>5</v>
      </c>
    </row>
    <row r="956" spans="1:4" x14ac:dyDescent="0.25">
      <c r="A956">
        <v>78964</v>
      </c>
      <c r="B956" s="10">
        <v>1</v>
      </c>
      <c r="C956" s="10"/>
      <c r="D956" s="10">
        <v>1</v>
      </c>
    </row>
    <row r="957" spans="1:4" x14ac:dyDescent="0.25">
      <c r="A957">
        <v>79846</v>
      </c>
      <c r="B957" s="10">
        <v>1</v>
      </c>
      <c r="C957" s="10"/>
      <c r="D957" s="10">
        <v>1</v>
      </c>
    </row>
    <row r="958" spans="1:4" x14ac:dyDescent="0.25">
      <c r="A958">
        <v>78833</v>
      </c>
      <c r="B958" s="10">
        <v>1</v>
      </c>
      <c r="C958" s="10"/>
      <c r="D958" s="10">
        <v>1</v>
      </c>
    </row>
    <row r="959" spans="1:4" x14ac:dyDescent="0.25">
      <c r="A959">
        <v>54901</v>
      </c>
      <c r="B959" s="10">
        <v>12</v>
      </c>
      <c r="C959" s="10">
        <v>1</v>
      </c>
      <c r="D959" s="10">
        <v>13</v>
      </c>
    </row>
    <row r="960" spans="1:4" x14ac:dyDescent="0.25">
      <c r="A960">
        <v>74103</v>
      </c>
      <c r="B960" s="10">
        <v>1</v>
      </c>
      <c r="C960" s="10"/>
      <c r="D960" s="10">
        <v>1</v>
      </c>
    </row>
    <row r="961" spans="1:4" x14ac:dyDescent="0.25">
      <c r="A961">
        <v>79802</v>
      </c>
      <c r="B961" s="10">
        <v>1</v>
      </c>
      <c r="C961" s="10"/>
      <c r="D961" s="10">
        <v>1</v>
      </c>
    </row>
    <row r="962" spans="1:4" x14ac:dyDescent="0.25">
      <c r="A962">
        <v>53821</v>
      </c>
      <c r="B962" s="10"/>
      <c r="C962" s="10">
        <v>1</v>
      </c>
      <c r="D962" s="10">
        <v>1</v>
      </c>
    </row>
    <row r="963" spans="1:4" x14ac:dyDescent="0.25">
      <c r="A963">
        <v>54936</v>
      </c>
      <c r="B963" s="10">
        <v>1</v>
      </c>
      <c r="C963" s="10"/>
      <c r="D963" s="10">
        <v>1</v>
      </c>
    </row>
    <row r="964" spans="1:4" x14ac:dyDescent="0.25">
      <c r="A964">
        <v>75662</v>
      </c>
      <c r="B964" s="10"/>
      <c r="C964" s="10">
        <v>1</v>
      </c>
      <c r="D964" s="10">
        <v>1</v>
      </c>
    </row>
    <row r="965" spans="1:4" x14ac:dyDescent="0.25">
      <c r="A965">
        <v>75664</v>
      </c>
      <c r="B965" s="10"/>
      <c r="C965" s="10">
        <v>1</v>
      </c>
      <c r="D965" s="10">
        <v>1</v>
      </c>
    </row>
    <row r="966" spans="1:4" x14ac:dyDescent="0.25">
      <c r="A966">
        <v>68606</v>
      </c>
      <c r="B966" s="10">
        <v>1</v>
      </c>
      <c r="C966" s="10"/>
      <c r="D966" s="10">
        <v>1</v>
      </c>
    </row>
    <row r="967" spans="1:4" x14ac:dyDescent="0.25">
      <c r="A967">
        <v>43915</v>
      </c>
      <c r="B967" s="10">
        <v>5</v>
      </c>
      <c r="C967" s="10">
        <v>1</v>
      </c>
      <c r="D967" s="10">
        <v>6</v>
      </c>
    </row>
    <row r="968" spans="1:4" x14ac:dyDescent="0.25">
      <c r="A968">
        <v>51244</v>
      </c>
      <c r="B968" s="10">
        <v>1</v>
      </c>
      <c r="C968" s="10"/>
      <c r="D968" s="10">
        <v>1</v>
      </c>
    </row>
    <row r="969" spans="1:4" x14ac:dyDescent="0.25">
      <c r="A969">
        <v>56184</v>
      </c>
      <c r="B969" s="10">
        <v>1</v>
      </c>
      <c r="C969" s="10">
        <v>1</v>
      </c>
      <c r="D969" s="10">
        <v>2</v>
      </c>
    </row>
    <row r="970" spans="1:4" x14ac:dyDescent="0.25">
      <c r="A970">
        <v>53501</v>
      </c>
      <c r="B970" s="10">
        <v>3</v>
      </c>
      <c r="C970" s="10">
        <v>1</v>
      </c>
      <c r="D970" s="10">
        <v>4</v>
      </c>
    </row>
    <row r="971" spans="1:4" x14ac:dyDescent="0.25">
      <c r="A971">
        <v>55101</v>
      </c>
      <c r="B971" s="10">
        <v>3</v>
      </c>
      <c r="C971" s="10">
        <v>1</v>
      </c>
      <c r="D971" s="10">
        <v>4</v>
      </c>
    </row>
    <row r="972" spans="1:4" x14ac:dyDescent="0.25">
      <c r="A972">
        <v>54952</v>
      </c>
      <c r="B972" s="10">
        <v>1</v>
      </c>
      <c r="C972" s="10"/>
      <c r="D972" s="10">
        <v>1</v>
      </c>
    </row>
    <row r="973" spans="1:4" x14ac:dyDescent="0.25">
      <c r="A973">
        <v>54455</v>
      </c>
      <c r="B973" s="10">
        <v>1</v>
      </c>
      <c r="C973" s="10"/>
      <c r="D973" s="10">
        <v>1</v>
      </c>
    </row>
    <row r="974" spans="1:4" x14ac:dyDescent="0.25">
      <c r="A974">
        <v>28121</v>
      </c>
      <c r="B974" s="10">
        <v>2</v>
      </c>
      <c r="C974" s="10"/>
      <c r="D974" s="10">
        <v>2</v>
      </c>
    </row>
    <row r="975" spans="1:4" x14ac:dyDescent="0.25">
      <c r="A975">
        <v>28506</v>
      </c>
      <c r="B975" s="10">
        <v>1</v>
      </c>
      <c r="C975" s="10"/>
      <c r="D975" s="10">
        <v>1</v>
      </c>
    </row>
    <row r="976" spans="1:4" x14ac:dyDescent="0.25">
      <c r="A976">
        <v>73531</v>
      </c>
      <c r="B976" s="10">
        <v>1</v>
      </c>
      <c r="C976" s="10"/>
      <c r="D976" s="10">
        <v>1</v>
      </c>
    </row>
    <row r="977" spans="1:4" x14ac:dyDescent="0.25">
      <c r="A977">
        <v>37846</v>
      </c>
      <c r="B977" s="10">
        <v>5</v>
      </c>
      <c r="C977" s="10"/>
      <c r="D977" s="10">
        <v>5</v>
      </c>
    </row>
    <row r="978" spans="1:4" x14ac:dyDescent="0.25">
      <c r="A978">
        <v>38733</v>
      </c>
      <c r="B978" s="10">
        <v>3</v>
      </c>
      <c r="C978" s="10"/>
      <c r="D978" s="10">
        <v>3</v>
      </c>
    </row>
    <row r="979" spans="1:4" x14ac:dyDescent="0.25">
      <c r="A979">
        <v>29431</v>
      </c>
      <c r="B979" s="10">
        <v>2</v>
      </c>
      <c r="C979" s="10">
        <v>1</v>
      </c>
      <c r="D979" s="10">
        <v>3</v>
      </c>
    </row>
    <row r="980" spans="1:4" x14ac:dyDescent="0.25">
      <c r="A980">
        <v>29303</v>
      </c>
      <c r="B980" s="10">
        <v>1</v>
      </c>
      <c r="C980" s="10"/>
      <c r="D980" s="10">
        <v>1</v>
      </c>
    </row>
    <row r="981" spans="1:4" x14ac:dyDescent="0.25">
      <c r="A981">
        <v>67526</v>
      </c>
      <c r="B981" s="10">
        <v>1</v>
      </c>
      <c r="C981" s="10"/>
      <c r="D981" s="10">
        <v>1</v>
      </c>
    </row>
    <row r="982" spans="1:4" x14ac:dyDescent="0.25">
      <c r="A982">
        <v>67521</v>
      </c>
      <c r="B982" s="10">
        <v>1</v>
      </c>
      <c r="C982" s="10"/>
      <c r="D982" s="10">
        <v>1</v>
      </c>
    </row>
    <row r="983" spans="1:4" x14ac:dyDescent="0.25">
      <c r="A983">
        <v>35201</v>
      </c>
      <c r="B983" s="10">
        <v>13</v>
      </c>
      <c r="C983" s="10"/>
      <c r="D983" s="10">
        <v>13</v>
      </c>
    </row>
    <row r="984" spans="1:4" x14ac:dyDescent="0.25">
      <c r="A984">
        <v>26902</v>
      </c>
      <c r="B984" s="10">
        <v>4</v>
      </c>
      <c r="C984" s="10"/>
      <c r="D984" s="10">
        <v>4</v>
      </c>
    </row>
    <row r="985" spans="1:4" x14ac:dyDescent="0.25">
      <c r="A985">
        <v>14018</v>
      </c>
      <c r="B985" s="10">
        <v>8</v>
      </c>
      <c r="C985" s="10"/>
      <c r="D985" s="10">
        <v>8</v>
      </c>
    </row>
    <row r="986" spans="1:4" x14ac:dyDescent="0.25">
      <c r="A986">
        <v>51735</v>
      </c>
      <c r="B986" s="10">
        <v>1</v>
      </c>
      <c r="C986" s="10"/>
      <c r="D986" s="10">
        <v>1</v>
      </c>
    </row>
    <row r="987" spans="1:4" x14ac:dyDescent="0.25">
      <c r="A987">
        <v>53401</v>
      </c>
      <c r="B987" s="10">
        <v>3</v>
      </c>
      <c r="C987" s="10">
        <v>1</v>
      </c>
      <c r="D987" s="10">
        <v>4</v>
      </c>
    </row>
    <row r="988" spans="1:4" x14ac:dyDescent="0.25">
      <c r="A988">
        <v>73516</v>
      </c>
      <c r="B988" s="10">
        <v>3</v>
      </c>
      <c r="C988" s="10"/>
      <c r="D988" s="10">
        <v>3</v>
      </c>
    </row>
    <row r="989" spans="1:4" x14ac:dyDescent="0.25">
      <c r="A989">
        <v>67551</v>
      </c>
      <c r="B989" s="10">
        <v>1</v>
      </c>
      <c r="C989" s="10"/>
      <c r="D989" s="10">
        <v>1</v>
      </c>
    </row>
    <row r="990" spans="1:4" x14ac:dyDescent="0.25">
      <c r="A990">
        <v>67501</v>
      </c>
      <c r="B990" s="10">
        <v>2</v>
      </c>
      <c r="C990" s="10"/>
      <c r="D990" s="10">
        <v>2</v>
      </c>
    </row>
    <row r="991" spans="1:4" x14ac:dyDescent="0.25">
      <c r="A991">
        <v>35604</v>
      </c>
      <c r="B991" s="10">
        <v>7</v>
      </c>
      <c r="C991" s="10"/>
      <c r="D991" s="10">
        <v>7</v>
      </c>
    </row>
    <row r="992" spans="1:4" x14ac:dyDescent="0.25">
      <c r="A992">
        <v>51262</v>
      </c>
      <c r="B992" s="10">
        <v>1</v>
      </c>
      <c r="C992" s="10"/>
      <c r="D992" s="10">
        <v>1</v>
      </c>
    </row>
    <row r="993" spans="1:4" x14ac:dyDescent="0.25">
      <c r="A993">
        <v>46003</v>
      </c>
      <c r="B993" s="10">
        <v>2</v>
      </c>
      <c r="C993" s="10">
        <v>1</v>
      </c>
      <c r="D993" s="10">
        <v>3</v>
      </c>
    </row>
    <row r="994" spans="1:4" x14ac:dyDescent="0.25">
      <c r="A994">
        <v>39126</v>
      </c>
      <c r="B994" s="10">
        <v>4</v>
      </c>
      <c r="C994" s="10"/>
      <c r="D994" s="10">
        <v>4</v>
      </c>
    </row>
    <row r="995" spans="1:4" x14ac:dyDescent="0.25">
      <c r="A995">
        <v>39181</v>
      </c>
      <c r="B995" s="10">
        <v>1</v>
      </c>
      <c r="C995" s="10">
        <v>1</v>
      </c>
      <c r="D995" s="10">
        <v>2</v>
      </c>
    </row>
    <row r="996" spans="1:4" x14ac:dyDescent="0.25">
      <c r="A996">
        <v>37861</v>
      </c>
      <c r="B996" s="10">
        <v>2</v>
      </c>
      <c r="C996" s="10"/>
      <c r="D996" s="10">
        <v>2</v>
      </c>
    </row>
    <row r="997" spans="1:4" x14ac:dyDescent="0.25">
      <c r="A997">
        <v>73609</v>
      </c>
      <c r="B997" s="10">
        <v>2</v>
      </c>
      <c r="C997" s="10"/>
      <c r="D997" s="10">
        <v>2</v>
      </c>
    </row>
    <row r="998" spans="1:4" x14ac:dyDescent="0.25">
      <c r="A998">
        <v>73608</v>
      </c>
      <c r="B998" s="10">
        <v>1</v>
      </c>
      <c r="C998" s="10"/>
      <c r="D998" s="10">
        <v>1</v>
      </c>
    </row>
    <row r="999" spans="1:4" x14ac:dyDescent="0.25">
      <c r="A999">
        <v>73542</v>
      </c>
      <c r="B999" s="10">
        <v>1</v>
      </c>
      <c r="C999" s="10"/>
      <c r="D999" s="10">
        <v>1</v>
      </c>
    </row>
    <row r="1000" spans="1:4" x14ac:dyDescent="0.25">
      <c r="A1000">
        <v>54201</v>
      </c>
      <c r="B1000" s="10">
        <v>3</v>
      </c>
      <c r="C1000" s="10">
        <v>1</v>
      </c>
      <c r="D1000" s="10">
        <v>4</v>
      </c>
    </row>
    <row r="1001" spans="1:4" x14ac:dyDescent="0.25">
      <c r="A1001">
        <v>60100</v>
      </c>
      <c r="B1001" s="10">
        <v>6</v>
      </c>
      <c r="C1001" s="10">
        <v>1</v>
      </c>
      <c r="D1001" s="10">
        <v>7</v>
      </c>
    </row>
    <row r="1002" spans="1:4" x14ac:dyDescent="0.25">
      <c r="A1002">
        <v>61000</v>
      </c>
      <c r="B1002" s="10">
        <v>1</v>
      </c>
      <c r="C1002" s="10"/>
      <c r="D1002" s="10">
        <v>1</v>
      </c>
    </row>
    <row r="1003" spans="1:4" x14ac:dyDescent="0.25">
      <c r="A1003">
        <v>75611</v>
      </c>
      <c r="B1003" s="10">
        <v>2</v>
      </c>
      <c r="C1003" s="10">
        <v>1</v>
      </c>
      <c r="D1003" s="10">
        <v>3</v>
      </c>
    </row>
    <row r="1004" spans="1:4" x14ac:dyDescent="0.25">
      <c r="A1004">
        <v>46362</v>
      </c>
      <c r="B1004" s="10">
        <v>2</v>
      </c>
      <c r="C1004" s="10"/>
      <c r="D1004" s="10">
        <v>2</v>
      </c>
    </row>
    <row r="1005" spans="1:4" x14ac:dyDescent="0.25">
      <c r="A1005">
        <v>25217</v>
      </c>
      <c r="B1005" s="10">
        <v>4</v>
      </c>
      <c r="C1005" s="10"/>
      <c r="D1005" s="10">
        <v>4</v>
      </c>
    </row>
    <row r="1006" spans="1:4" x14ac:dyDescent="0.25">
      <c r="A1006">
        <v>36301</v>
      </c>
      <c r="B1006" s="10">
        <v>8</v>
      </c>
      <c r="C1006" s="10"/>
      <c r="D1006" s="10">
        <v>8</v>
      </c>
    </row>
    <row r="1007" spans="1:4" x14ac:dyDescent="0.25">
      <c r="A1007">
        <v>36221</v>
      </c>
      <c r="B1007" s="10">
        <v>2</v>
      </c>
      <c r="C1007" s="10">
        <v>1</v>
      </c>
      <c r="D1007" s="10">
        <v>3</v>
      </c>
    </row>
    <row r="1008" spans="1:4" x14ac:dyDescent="0.25">
      <c r="A1008">
        <v>36471</v>
      </c>
      <c r="B1008" s="10">
        <v>4</v>
      </c>
      <c r="C1008" s="10"/>
      <c r="D1008" s="10">
        <v>4</v>
      </c>
    </row>
    <row r="1009" spans="1:4" x14ac:dyDescent="0.25">
      <c r="A1009">
        <v>36451</v>
      </c>
      <c r="B1009" s="10">
        <v>1</v>
      </c>
      <c r="C1009" s="10"/>
      <c r="D1009" s="10">
        <v>1</v>
      </c>
    </row>
    <row r="1010" spans="1:4" x14ac:dyDescent="0.25">
      <c r="A1010">
        <v>36262</v>
      </c>
      <c r="B1010" s="10">
        <v>14</v>
      </c>
      <c r="C1010" s="10"/>
      <c r="D1010" s="10">
        <v>14</v>
      </c>
    </row>
    <row r="1011" spans="1:4" x14ac:dyDescent="0.25">
      <c r="A1011">
        <v>33034</v>
      </c>
      <c r="B1011" s="10"/>
      <c r="C1011" s="10">
        <v>1</v>
      </c>
      <c r="D1011" s="10">
        <v>1</v>
      </c>
    </row>
    <row r="1012" spans="1:4" x14ac:dyDescent="0.25">
      <c r="A1012">
        <v>73902</v>
      </c>
      <c r="B1012" s="10"/>
      <c r="C1012" s="10">
        <v>1</v>
      </c>
      <c r="D1012" s="10">
        <v>1</v>
      </c>
    </row>
    <row r="1013" spans="1:4" x14ac:dyDescent="0.25">
      <c r="A1013">
        <v>73944</v>
      </c>
      <c r="B1013" s="10"/>
      <c r="C1013" s="10">
        <v>1</v>
      </c>
      <c r="D1013" s="10">
        <v>1</v>
      </c>
    </row>
    <row r="1014" spans="1:4" x14ac:dyDescent="0.25">
      <c r="A1014">
        <v>51783</v>
      </c>
      <c r="B1014" s="10">
        <v>2</v>
      </c>
      <c r="C1014" s="10"/>
      <c r="D1014" s="10">
        <v>2</v>
      </c>
    </row>
    <row r="1015" spans="1:4" x14ac:dyDescent="0.25">
      <c r="A1015">
        <v>58231</v>
      </c>
      <c r="B1015" s="10">
        <v>2</v>
      </c>
      <c r="C1015" s="10"/>
      <c r="D1015" s="10">
        <v>2</v>
      </c>
    </row>
    <row r="1016" spans="1:4" x14ac:dyDescent="0.25">
      <c r="A1016">
        <v>58292</v>
      </c>
      <c r="B1016" s="10">
        <v>1</v>
      </c>
      <c r="C1016" s="10"/>
      <c r="D1016" s="10">
        <v>1</v>
      </c>
    </row>
    <row r="1017" spans="1:4" x14ac:dyDescent="0.25">
      <c r="A1017">
        <v>56801</v>
      </c>
      <c r="B1017" s="10">
        <v>1</v>
      </c>
      <c r="C1017" s="10"/>
      <c r="D1017" s="10">
        <v>1</v>
      </c>
    </row>
    <row r="1018" spans="1:4" x14ac:dyDescent="0.25">
      <c r="A1018">
        <v>54236</v>
      </c>
      <c r="B1018" s="10">
        <v>1</v>
      </c>
      <c r="C1018" s="10"/>
      <c r="D1018" s="10">
        <v>1</v>
      </c>
    </row>
    <row r="1019" spans="1:4" x14ac:dyDescent="0.25">
      <c r="A1019">
        <v>54212</v>
      </c>
      <c r="B1019" s="10">
        <v>3</v>
      </c>
      <c r="C1019" s="10">
        <v>1</v>
      </c>
      <c r="D1019" s="10">
        <v>4</v>
      </c>
    </row>
    <row r="1020" spans="1:4" x14ac:dyDescent="0.25">
      <c r="A1020">
        <v>74245</v>
      </c>
      <c r="B1020" s="10">
        <v>1</v>
      </c>
      <c r="C1020" s="10"/>
      <c r="D1020" s="10">
        <v>1</v>
      </c>
    </row>
    <row r="1021" spans="1:4" x14ac:dyDescent="0.25">
      <c r="A1021">
        <v>67972</v>
      </c>
      <c r="B1021" s="10">
        <v>4</v>
      </c>
      <c r="C1021" s="10"/>
      <c r="D1021" s="10">
        <v>4</v>
      </c>
    </row>
    <row r="1022" spans="1:4" x14ac:dyDescent="0.25">
      <c r="A1022">
        <v>25768</v>
      </c>
      <c r="B1022" s="10">
        <v>1</v>
      </c>
      <c r="C1022" s="10"/>
      <c r="D1022" s="10">
        <v>1</v>
      </c>
    </row>
    <row r="1023" spans="1:4" x14ac:dyDescent="0.25">
      <c r="A1023">
        <v>53826</v>
      </c>
      <c r="B1023" s="10">
        <v>1</v>
      </c>
      <c r="C1023" s="10">
        <v>1</v>
      </c>
      <c r="D1023" s="10">
        <v>2</v>
      </c>
    </row>
    <row r="1024" spans="1:4" x14ac:dyDescent="0.25">
      <c r="A1024">
        <v>51791</v>
      </c>
      <c r="B1024" s="10">
        <v>2</v>
      </c>
      <c r="C1024" s="10"/>
      <c r="D1024" s="10">
        <v>2</v>
      </c>
    </row>
    <row r="1025" spans="1:4" x14ac:dyDescent="0.25">
      <c r="A1025">
        <v>75151</v>
      </c>
      <c r="B1025" s="10">
        <v>1</v>
      </c>
      <c r="C1025" s="10">
        <v>1</v>
      </c>
      <c r="D1025" s="10">
        <v>2</v>
      </c>
    </row>
    <row r="1026" spans="1:4" x14ac:dyDescent="0.25">
      <c r="A1026">
        <v>75364</v>
      </c>
      <c r="B1026" s="10">
        <v>4</v>
      </c>
      <c r="C1026" s="10">
        <v>1</v>
      </c>
      <c r="D1026" s="10">
        <v>5</v>
      </c>
    </row>
    <row r="1027" spans="1:4" x14ac:dyDescent="0.25">
      <c r="A1027">
        <v>68603</v>
      </c>
      <c r="B1027" s="10">
        <v>1</v>
      </c>
      <c r="C1027" s="10">
        <v>1</v>
      </c>
      <c r="D1027" s="10">
        <v>2</v>
      </c>
    </row>
    <row r="1028" spans="1:4" x14ac:dyDescent="0.25">
      <c r="A1028">
        <v>66448</v>
      </c>
      <c r="B1028" s="10">
        <v>1</v>
      </c>
      <c r="C1028" s="10"/>
      <c r="D1028" s="10">
        <v>1</v>
      </c>
    </row>
    <row r="1029" spans="1:4" x14ac:dyDescent="0.25">
      <c r="A1029">
        <v>33902</v>
      </c>
      <c r="B1029" s="10">
        <v>4</v>
      </c>
      <c r="C1029" s="10"/>
      <c r="D1029" s="10">
        <v>4</v>
      </c>
    </row>
    <row r="1030" spans="1:4" x14ac:dyDescent="0.25">
      <c r="A1030">
        <v>43114</v>
      </c>
      <c r="B1030" s="10">
        <v>1</v>
      </c>
      <c r="C1030" s="10">
        <v>1</v>
      </c>
      <c r="D1030" s="10">
        <v>2</v>
      </c>
    </row>
    <row r="1031" spans="1:4" x14ac:dyDescent="0.25">
      <c r="A1031">
        <v>47126</v>
      </c>
      <c r="B1031" s="10">
        <v>1</v>
      </c>
      <c r="C1031" s="10"/>
      <c r="D1031" s="10">
        <v>1</v>
      </c>
    </row>
    <row r="1032" spans="1:4" x14ac:dyDescent="0.25">
      <c r="A1032">
        <v>43967</v>
      </c>
      <c r="B1032" s="10">
        <v>1</v>
      </c>
      <c r="C1032" s="10">
        <v>1</v>
      </c>
      <c r="D1032" s="10">
        <v>2</v>
      </c>
    </row>
    <row r="1033" spans="1:4" x14ac:dyDescent="0.25">
      <c r="A1033">
        <v>29502</v>
      </c>
      <c r="B1033" s="10">
        <v>3</v>
      </c>
      <c r="C1033" s="10"/>
      <c r="D1033" s="10">
        <v>3</v>
      </c>
    </row>
    <row r="1034" spans="1:4" x14ac:dyDescent="0.25">
      <c r="A1034">
        <v>15531</v>
      </c>
      <c r="B1034" s="10">
        <v>8</v>
      </c>
      <c r="C1034" s="10"/>
      <c r="D1034" s="10">
        <v>8</v>
      </c>
    </row>
    <row r="1035" spans="1:4" x14ac:dyDescent="0.25">
      <c r="A1035">
        <v>25266</v>
      </c>
      <c r="B1035" s="10">
        <v>4</v>
      </c>
      <c r="C1035" s="10"/>
      <c r="D1035" s="10">
        <v>4</v>
      </c>
    </row>
    <row r="1036" spans="1:4" x14ac:dyDescent="0.25">
      <c r="A1036">
        <v>26263</v>
      </c>
      <c r="B1036" s="10">
        <v>6</v>
      </c>
      <c r="C1036" s="10"/>
      <c r="D1036" s="10">
        <v>6</v>
      </c>
    </row>
    <row r="1037" spans="1:4" x14ac:dyDescent="0.25">
      <c r="A1037">
        <v>51725</v>
      </c>
      <c r="B1037" s="10">
        <v>1</v>
      </c>
      <c r="C1037" s="10"/>
      <c r="D1037" s="10">
        <v>1</v>
      </c>
    </row>
    <row r="1038" spans="1:4" x14ac:dyDescent="0.25">
      <c r="A1038">
        <v>50006</v>
      </c>
      <c r="B1038" s="10">
        <v>1</v>
      </c>
      <c r="C1038" s="10"/>
      <c r="D1038" s="10">
        <v>1</v>
      </c>
    </row>
    <row r="1039" spans="1:4" x14ac:dyDescent="0.25">
      <c r="A1039">
        <v>55102</v>
      </c>
      <c r="B1039" s="10">
        <v>1</v>
      </c>
      <c r="C1039" s="10"/>
      <c r="D1039" s="10">
        <v>1</v>
      </c>
    </row>
    <row r="1040" spans="1:4" x14ac:dyDescent="0.25">
      <c r="A1040">
        <v>54461</v>
      </c>
      <c r="B1040" s="10"/>
      <c r="C1040" s="10">
        <v>1</v>
      </c>
      <c r="D1040" s="10">
        <v>1</v>
      </c>
    </row>
    <row r="1041" spans="1:4" x14ac:dyDescent="0.25">
      <c r="A1041">
        <v>68732</v>
      </c>
      <c r="B1041" s="10">
        <v>1</v>
      </c>
      <c r="C1041" s="10"/>
      <c r="D1041" s="10">
        <v>1</v>
      </c>
    </row>
    <row r="1042" spans="1:4" x14ac:dyDescent="0.25">
      <c r="A1042">
        <v>54234</v>
      </c>
      <c r="B1042" s="10">
        <v>1</v>
      </c>
      <c r="C1042" s="10"/>
      <c r="D1042" s="10">
        <v>1</v>
      </c>
    </row>
    <row r="1043" spans="1:4" x14ac:dyDescent="0.25">
      <c r="A1043">
        <v>53863</v>
      </c>
      <c r="B1043" s="10">
        <v>1</v>
      </c>
      <c r="C1043" s="10"/>
      <c r="D1043" s="10">
        <v>1</v>
      </c>
    </row>
    <row r="1044" spans="1:4" x14ac:dyDescent="0.25">
      <c r="A1044">
        <v>10700</v>
      </c>
      <c r="B1044" s="10">
        <v>3</v>
      </c>
      <c r="C1044" s="10"/>
      <c r="D1044" s="10">
        <v>3</v>
      </c>
    </row>
    <row r="1045" spans="1:4" x14ac:dyDescent="0.25">
      <c r="A1045">
        <v>76805</v>
      </c>
      <c r="B1045" s="10">
        <v>2</v>
      </c>
      <c r="C1045" s="10">
        <v>1</v>
      </c>
      <c r="D1045" s="10">
        <v>3</v>
      </c>
    </row>
    <row r="1046" spans="1:4" x14ac:dyDescent="0.25">
      <c r="A1046">
        <v>68325</v>
      </c>
      <c r="B1046" s="10">
        <v>3</v>
      </c>
      <c r="C1046" s="10"/>
      <c r="D1046" s="10">
        <v>3</v>
      </c>
    </row>
    <row r="1047" spans="1:4" x14ac:dyDescent="0.25">
      <c r="A1047">
        <v>76314</v>
      </c>
      <c r="B1047" s="10"/>
      <c r="C1047" s="10">
        <v>1</v>
      </c>
      <c r="D1047" s="10">
        <v>1</v>
      </c>
    </row>
    <row r="1048" spans="1:4" x14ac:dyDescent="0.25">
      <c r="A1048">
        <v>40782</v>
      </c>
      <c r="B1048" s="10">
        <v>1</v>
      </c>
      <c r="C1048" s="10">
        <v>1</v>
      </c>
      <c r="D1048" s="10">
        <v>2</v>
      </c>
    </row>
    <row r="1049" spans="1:4" x14ac:dyDescent="0.25">
      <c r="A1049">
        <v>47125</v>
      </c>
      <c r="B1049" s="10">
        <v>2</v>
      </c>
      <c r="C1049" s="10">
        <v>1</v>
      </c>
      <c r="D1049" s="10">
        <v>3</v>
      </c>
    </row>
    <row r="1050" spans="1:4" x14ac:dyDescent="0.25">
      <c r="A1050">
        <v>32400</v>
      </c>
      <c r="B1050" s="10">
        <v>6</v>
      </c>
      <c r="C1050" s="10">
        <v>1</v>
      </c>
      <c r="D1050" s="10">
        <v>7</v>
      </c>
    </row>
    <row r="1051" spans="1:4" x14ac:dyDescent="0.25">
      <c r="A1051">
        <v>27042</v>
      </c>
      <c r="B1051" s="10">
        <v>3</v>
      </c>
      <c r="C1051" s="10">
        <v>1</v>
      </c>
      <c r="D1051" s="10">
        <v>4</v>
      </c>
    </row>
    <row r="1052" spans="1:4" x14ac:dyDescent="0.25">
      <c r="A1052">
        <v>26233</v>
      </c>
      <c r="B1052" s="10">
        <v>4</v>
      </c>
      <c r="C1052" s="10"/>
      <c r="D1052" s="10">
        <v>4</v>
      </c>
    </row>
    <row r="1053" spans="1:4" x14ac:dyDescent="0.25">
      <c r="A1053">
        <v>38402</v>
      </c>
      <c r="B1053" s="10">
        <v>1</v>
      </c>
      <c r="C1053" s="10"/>
      <c r="D1053" s="10">
        <v>1</v>
      </c>
    </row>
    <row r="1054" spans="1:4" x14ac:dyDescent="0.25">
      <c r="A1054">
        <v>36215</v>
      </c>
      <c r="B1054" s="10"/>
      <c r="C1054" s="10">
        <v>1</v>
      </c>
      <c r="D1054" s="10">
        <v>1</v>
      </c>
    </row>
    <row r="1055" spans="1:4" x14ac:dyDescent="0.25">
      <c r="A1055">
        <v>73804</v>
      </c>
      <c r="B1055" s="10">
        <v>5</v>
      </c>
      <c r="C1055" s="10">
        <v>1</v>
      </c>
      <c r="D1055" s="10">
        <v>6</v>
      </c>
    </row>
    <row r="1056" spans="1:4" x14ac:dyDescent="0.25">
      <c r="A1056">
        <v>35124</v>
      </c>
      <c r="B1056" s="10">
        <v>2</v>
      </c>
      <c r="C1056" s="10"/>
      <c r="D1056" s="10">
        <v>2</v>
      </c>
    </row>
    <row r="1057" spans="1:4" x14ac:dyDescent="0.25">
      <c r="A1057">
        <v>50322</v>
      </c>
      <c r="B1057" s="10">
        <v>1</v>
      </c>
      <c r="C1057" s="10"/>
      <c r="D1057" s="10">
        <v>1</v>
      </c>
    </row>
    <row r="1058" spans="1:4" x14ac:dyDescent="0.25">
      <c r="A1058">
        <v>74251</v>
      </c>
      <c r="B1058" s="10">
        <v>1</v>
      </c>
      <c r="C1058" s="10"/>
      <c r="D1058" s="10">
        <v>1</v>
      </c>
    </row>
    <row r="1059" spans="1:4" x14ac:dyDescent="0.25">
      <c r="A1059">
        <v>34022</v>
      </c>
      <c r="B1059" s="10">
        <v>7</v>
      </c>
      <c r="C1059" s="10"/>
      <c r="D1059" s="10">
        <v>7</v>
      </c>
    </row>
    <row r="1060" spans="1:4" x14ac:dyDescent="0.25">
      <c r="A1060">
        <v>74261</v>
      </c>
      <c r="B1060" s="10">
        <v>1</v>
      </c>
      <c r="C1060" s="10"/>
      <c r="D1060" s="10">
        <v>1</v>
      </c>
    </row>
    <row r="1061" spans="1:4" x14ac:dyDescent="0.25">
      <c r="A1061">
        <v>67559</v>
      </c>
      <c r="B1061" s="10">
        <v>1</v>
      </c>
      <c r="C1061" s="10"/>
      <c r="D1061" s="10">
        <v>1</v>
      </c>
    </row>
    <row r="1062" spans="1:4" x14ac:dyDescent="0.25">
      <c r="A1062">
        <v>67557</v>
      </c>
      <c r="B1062" s="10">
        <v>1</v>
      </c>
      <c r="C1062" s="10"/>
      <c r="D1062" s="10">
        <v>1</v>
      </c>
    </row>
    <row r="1063" spans="1:4" x14ac:dyDescent="0.25">
      <c r="A1063">
        <v>67939</v>
      </c>
      <c r="B1063" s="10">
        <v>1</v>
      </c>
      <c r="C1063" s="10"/>
      <c r="D1063" s="10">
        <v>1</v>
      </c>
    </row>
    <row r="1064" spans="1:4" x14ac:dyDescent="0.25">
      <c r="A1064">
        <v>69674</v>
      </c>
      <c r="B1064" s="10">
        <v>1</v>
      </c>
      <c r="C1064" s="10"/>
      <c r="D1064" s="10">
        <v>1</v>
      </c>
    </row>
    <row r="1065" spans="1:4" x14ac:dyDescent="0.25">
      <c r="A1065">
        <v>78953</v>
      </c>
      <c r="B1065" s="10">
        <v>1</v>
      </c>
      <c r="C1065" s="10"/>
      <c r="D1065" s="10">
        <v>1</v>
      </c>
    </row>
    <row r="1066" spans="1:4" x14ac:dyDescent="0.25">
      <c r="A1066">
        <v>51704</v>
      </c>
      <c r="B1066" s="10">
        <v>2</v>
      </c>
      <c r="C1066" s="10"/>
      <c r="D1066" s="10">
        <v>2</v>
      </c>
    </row>
    <row r="1067" spans="1:4" x14ac:dyDescent="0.25">
      <c r="A1067">
        <v>27009</v>
      </c>
      <c r="B1067" s="10"/>
      <c r="C1067" s="10">
        <v>1</v>
      </c>
      <c r="D1067" s="10">
        <v>1</v>
      </c>
    </row>
    <row r="1068" spans="1:4" x14ac:dyDescent="0.25">
      <c r="A1068">
        <v>27007</v>
      </c>
      <c r="B1068" s="10">
        <v>1</v>
      </c>
      <c r="C1068" s="10"/>
      <c r="D1068" s="10">
        <v>1</v>
      </c>
    </row>
    <row r="1069" spans="1:4" x14ac:dyDescent="0.25">
      <c r="A1069">
        <v>33023</v>
      </c>
      <c r="B1069" s="10">
        <v>2</v>
      </c>
      <c r="C1069" s="10">
        <v>1</v>
      </c>
      <c r="D1069" s="10">
        <v>3</v>
      </c>
    </row>
    <row r="1070" spans="1:4" x14ac:dyDescent="0.25">
      <c r="A1070">
        <v>37372</v>
      </c>
      <c r="B1070" s="10">
        <v>5</v>
      </c>
      <c r="C1070" s="10"/>
      <c r="D1070" s="10">
        <v>5</v>
      </c>
    </row>
    <row r="1071" spans="1:4" x14ac:dyDescent="0.25">
      <c r="A1071">
        <v>73911</v>
      </c>
      <c r="B1071" s="10"/>
      <c r="C1071" s="10">
        <v>1</v>
      </c>
      <c r="D1071" s="10">
        <v>1</v>
      </c>
    </row>
    <row r="1072" spans="1:4" x14ac:dyDescent="0.25">
      <c r="A1072">
        <v>25703</v>
      </c>
      <c r="B1072" s="10">
        <v>5</v>
      </c>
      <c r="C1072" s="10"/>
      <c r="D1072" s="10">
        <v>5</v>
      </c>
    </row>
    <row r="1073" spans="1:4" x14ac:dyDescent="0.25">
      <c r="A1073">
        <v>27021</v>
      </c>
      <c r="B1073" s="10">
        <v>1</v>
      </c>
      <c r="C1073" s="10"/>
      <c r="D1073" s="10">
        <v>1</v>
      </c>
    </row>
    <row r="1074" spans="1:4" x14ac:dyDescent="0.25">
      <c r="A1074">
        <v>17100</v>
      </c>
      <c r="B1074" s="10">
        <v>5</v>
      </c>
      <c r="C1074" s="10"/>
      <c r="D1074" s="10">
        <v>5</v>
      </c>
    </row>
    <row r="1075" spans="1:4" x14ac:dyDescent="0.25">
      <c r="A1075">
        <v>76803</v>
      </c>
      <c r="B1075" s="10">
        <v>1</v>
      </c>
      <c r="C1075" s="10"/>
      <c r="D1075" s="10">
        <v>1</v>
      </c>
    </row>
    <row r="1076" spans="1:4" x14ac:dyDescent="0.25">
      <c r="A1076">
        <v>34024</v>
      </c>
      <c r="B1076" s="10">
        <v>1</v>
      </c>
      <c r="C1076" s="10"/>
      <c r="D1076" s="10">
        <v>1</v>
      </c>
    </row>
    <row r="1077" spans="1:4" x14ac:dyDescent="0.25">
      <c r="A1077">
        <v>51233</v>
      </c>
      <c r="B1077" s="10">
        <v>1</v>
      </c>
      <c r="C1077" s="10">
        <v>1</v>
      </c>
      <c r="D1077" s="10">
        <v>2</v>
      </c>
    </row>
    <row r="1078" spans="1:4" x14ac:dyDescent="0.25">
      <c r="A1078">
        <v>54462</v>
      </c>
      <c r="B1078" s="10">
        <v>3</v>
      </c>
      <c r="C1078" s="10">
        <v>1</v>
      </c>
      <c r="D1078" s="10">
        <v>4</v>
      </c>
    </row>
    <row r="1079" spans="1:4" x14ac:dyDescent="0.25">
      <c r="A1079">
        <v>69612</v>
      </c>
      <c r="B1079" s="10">
        <v>3</v>
      </c>
      <c r="C1079" s="10"/>
      <c r="D1079" s="10">
        <v>3</v>
      </c>
    </row>
    <row r="1080" spans="1:4" x14ac:dyDescent="0.25">
      <c r="A1080">
        <v>54931</v>
      </c>
      <c r="B1080" s="10">
        <v>2</v>
      </c>
      <c r="C1080" s="10"/>
      <c r="D1080" s="10">
        <v>2</v>
      </c>
    </row>
    <row r="1081" spans="1:4" x14ac:dyDescent="0.25">
      <c r="A1081">
        <v>34534</v>
      </c>
      <c r="B1081" s="10">
        <v>2</v>
      </c>
      <c r="C1081" s="10"/>
      <c r="D1081" s="10">
        <v>2</v>
      </c>
    </row>
    <row r="1082" spans="1:4" x14ac:dyDescent="0.25">
      <c r="A1082">
        <v>53834</v>
      </c>
      <c r="B1082" s="10">
        <v>1</v>
      </c>
      <c r="C1082" s="10"/>
      <c r="D1082" s="10">
        <v>1</v>
      </c>
    </row>
    <row r="1083" spans="1:4" x14ac:dyDescent="0.25">
      <c r="A1083">
        <v>33845</v>
      </c>
      <c r="B1083" s="10">
        <v>1</v>
      </c>
      <c r="C1083" s="10"/>
      <c r="D1083" s="10">
        <v>1</v>
      </c>
    </row>
    <row r="1084" spans="1:4" x14ac:dyDescent="0.25">
      <c r="A1084">
        <v>27745</v>
      </c>
      <c r="B1084" s="10">
        <v>4</v>
      </c>
      <c r="C1084" s="10"/>
      <c r="D1084" s="10">
        <v>4</v>
      </c>
    </row>
    <row r="1085" spans="1:4" x14ac:dyDescent="0.25">
      <c r="A1085">
        <v>74705</v>
      </c>
      <c r="B1085" s="10">
        <v>1</v>
      </c>
      <c r="C1085" s="10"/>
      <c r="D1085" s="10">
        <v>1</v>
      </c>
    </row>
    <row r="1086" spans="1:4" x14ac:dyDescent="0.25">
      <c r="A1086">
        <v>38281</v>
      </c>
      <c r="B1086" s="10">
        <v>2</v>
      </c>
      <c r="C1086" s="10"/>
      <c r="D1086" s="10">
        <v>2</v>
      </c>
    </row>
    <row r="1087" spans="1:4" x14ac:dyDescent="0.25">
      <c r="A1087">
        <v>43546</v>
      </c>
      <c r="B1087" s="10">
        <v>2</v>
      </c>
      <c r="C1087" s="10">
        <v>1</v>
      </c>
      <c r="D1087" s="10">
        <v>3</v>
      </c>
    </row>
    <row r="1088" spans="1:4" x14ac:dyDescent="0.25">
      <c r="A1088">
        <v>78305</v>
      </c>
      <c r="B1088" s="10"/>
      <c r="C1088" s="10">
        <v>1</v>
      </c>
      <c r="D1088" s="10">
        <v>1</v>
      </c>
    </row>
    <row r="1089" spans="1:4" x14ac:dyDescent="0.25">
      <c r="A1089">
        <v>46007</v>
      </c>
      <c r="B1089" s="10">
        <v>4</v>
      </c>
      <c r="C1089" s="10"/>
      <c r="D1089" s="10">
        <v>4</v>
      </c>
    </row>
    <row r="1090" spans="1:4" x14ac:dyDescent="0.25">
      <c r="A1090">
        <v>54475</v>
      </c>
      <c r="B1090" s="10">
        <v>1</v>
      </c>
      <c r="C1090" s="10"/>
      <c r="D1090" s="10">
        <v>1</v>
      </c>
    </row>
    <row r="1091" spans="1:4" x14ac:dyDescent="0.25">
      <c r="A1091">
        <v>50791</v>
      </c>
      <c r="B1091" s="10">
        <v>4</v>
      </c>
      <c r="C1091" s="10"/>
      <c r="D1091" s="10">
        <v>4</v>
      </c>
    </row>
    <row r="1092" spans="1:4" x14ac:dyDescent="0.25">
      <c r="A1092">
        <v>27731</v>
      </c>
      <c r="B1092" s="10">
        <v>2</v>
      </c>
      <c r="C1092" s="10"/>
      <c r="D1092" s="10">
        <v>2</v>
      </c>
    </row>
    <row r="1093" spans="1:4" x14ac:dyDescent="0.25">
      <c r="A1093">
        <v>40503</v>
      </c>
      <c r="B1093" s="10">
        <v>3</v>
      </c>
      <c r="C1093" s="10"/>
      <c r="D1093" s="10">
        <v>3</v>
      </c>
    </row>
    <row r="1094" spans="1:4" x14ac:dyDescent="0.25">
      <c r="A1094">
        <v>29302</v>
      </c>
      <c r="B1094" s="10">
        <v>3</v>
      </c>
      <c r="C1094" s="10">
        <v>1</v>
      </c>
      <c r="D1094" s="10">
        <v>4</v>
      </c>
    </row>
    <row r="1095" spans="1:4" x14ac:dyDescent="0.25">
      <c r="A1095">
        <v>73572</v>
      </c>
      <c r="B1095" s="10">
        <v>1</v>
      </c>
      <c r="C1095" s="10"/>
      <c r="D1095" s="10">
        <v>1</v>
      </c>
    </row>
    <row r="1096" spans="1:4" x14ac:dyDescent="0.25">
      <c r="A1096">
        <v>78973</v>
      </c>
      <c r="B1096" s="10">
        <v>1</v>
      </c>
      <c r="C1096" s="10">
        <v>1</v>
      </c>
      <c r="D1096" s="10">
        <v>2</v>
      </c>
    </row>
    <row r="1097" spans="1:4" x14ac:dyDescent="0.25">
      <c r="A1097">
        <v>58294</v>
      </c>
      <c r="B1097" s="10">
        <v>1</v>
      </c>
      <c r="C1097" s="10"/>
      <c r="D1097" s="10">
        <v>1</v>
      </c>
    </row>
    <row r="1098" spans="1:4" x14ac:dyDescent="0.25">
      <c r="A1098">
        <v>28545</v>
      </c>
      <c r="B1098" s="10">
        <v>1</v>
      </c>
      <c r="C1098" s="10"/>
      <c r="D1098" s="10">
        <v>1</v>
      </c>
    </row>
    <row r="1099" spans="1:4" x14ac:dyDescent="0.25">
      <c r="A1099">
        <v>58221</v>
      </c>
      <c r="B1099" s="10">
        <v>1</v>
      </c>
      <c r="C1099" s="10"/>
      <c r="D1099" s="10">
        <v>1</v>
      </c>
    </row>
    <row r="1100" spans="1:4" x14ac:dyDescent="0.25">
      <c r="A1100">
        <v>35002</v>
      </c>
      <c r="B1100" s="10">
        <v>4</v>
      </c>
      <c r="C1100" s="10">
        <v>1</v>
      </c>
      <c r="D1100" s="10">
        <v>5</v>
      </c>
    </row>
    <row r="1101" spans="1:4" x14ac:dyDescent="0.25">
      <c r="A1101">
        <v>34173</v>
      </c>
      <c r="B1101" s="10">
        <v>2</v>
      </c>
      <c r="C1101" s="10"/>
      <c r="D1101" s="10">
        <v>2</v>
      </c>
    </row>
    <row r="1102" spans="1:4" x14ac:dyDescent="0.25">
      <c r="A1102">
        <v>34166</v>
      </c>
      <c r="B1102" s="10">
        <v>3</v>
      </c>
      <c r="C1102" s="10"/>
      <c r="D1102" s="10">
        <v>3</v>
      </c>
    </row>
    <row r="1103" spans="1:4" x14ac:dyDescent="0.25">
      <c r="A1103">
        <v>67906</v>
      </c>
      <c r="B1103" s="10">
        <v>4</v>
      </c>
      <c r="C1103" s="10"/>
      <c r="D1103" s="10">
        <v>4</v>
      </c>
    </row>
    <row r="1104" spans="1:4" x14ac:dyDescent="0.25">
      <c r="A1104">
        <v>28163</v>
      </c>
      <c r="B1104" s="10">
        <v>5</v>
      </c>
      <c r="C1104" s="10"/>
      <c r="D1104" s="10">
        <v>5</v>
      </c>
    </row>
    <row r="1105" spans="1:4" x14ac:dyDescent="0.25">
      <c r="A1105">
        <v>54224</v>
      </c>
      <c r="B1105" s="10">
        <v>1</v>
      </c>
      <c r="C1105" s="10"/>
      <c r="D1105" s="10">
        <v>1</v>
      </c>
    </row>
    <row r="1106" spans="1:4" x14ac:dyDescent="0.25">
      <c r="A1106">
        <v>50776</v>
      </c>
      <c r="B1106" s="10">
        <v>3</v>
      </c>
      <c r="C1106" s="10"/>
      <c r="D1106" s="10">
        <v>3</v>
      </c>
    </row>
    <row r="1107" spans="1:4" x14ac:dyDescent="0.25">
      <c r="A1107">
        <v>14019</v>
      </c>
      <c r="B1107" s="10">
        <v>4</v>
      </c>
      <c r="C1107" s="10"/>
      <c r="D1107" s="10">
        <v>4</v>
      </c>
    </row>
    <row r="1108" spans="1:4" x14ac:dyDescent="0.25">
      <c r="A1108">
        <v>40779</v>
      </c>
      <c r="B1108" s="10">
        <v>1</v>
      </c>
      <c r="C1108" s="10"/>
      <c r="D1108" s="10">
        <v>1</v>
      </c>
    </row>
    <row r="1109" spans="1:4" x14ac:dyDescent="0.25">
      <c r="A1109">
        <v>43201</v>
      </c>
      <c r="B1109" s="10">
        <v>10</v>
      </c>
      <c r="C1109" s="10">
        <v>1</v>
      </c>
      <c r="D1109" s="10">
        <v>11</v>
      </c>
    </row>
    <row r="1110" spans="1:4" x14ac:dyDescent="0.25">
      <c r="A1110">
        <v>41723</v>
      </c>
      <c r="B1110" s="10">
        <v>3</v>
      </c>
      <c r="C1110" s="10"/>
      <c r="D1110" s="10">
        <v>3</v>
      </c>
    </row>
    <row r="1111" spans="1:4" x14ac:dyDescent="0.25">
      <c r="A1111">
        <v>73915</v>
      </c>
      <c r="B1111" s="10">
        <v>1</v>
      </c>
      <c r="C1111" s="10"/>
      <c r="D1111" s="10">
        <v>1</v>
      </c>
    </row>
    <row r="1112" spans="1:4" x14ac:dyDescent="0.25">
      <c r="A1112">
        <v>53005</v>
      </c>
      <c r="B1112" s="10">
        <v>1</v>
      </c>
      <c r="C1112" s="10"/>
      <c r="D1112" s="10">
        <v>1</v>
      </c>
    </row>
    <row r="1113" spans="1:4" x14ac:dyDescent="0.25">
      <c r="A1113">
        <v>34174</v>
      </c>
      <c r="B1113" s="10">
        <v>2</v>
      </c>
      <c r="C1113" s="10"/>
      <c r="D1113" s="10">
        <v>2</v>
      </c>
    </row>
    <row r="1114" spans="1:4" x14ac:dyDescent="0.25">
      <c r="A1114">
        <v>35736</v>
      </c>
      <c r="B1114" s="10">
        <v>6</v>
      </c>
      <c r="C1114" s="10"/>
      <c r="D1114" s="10">
        <v>6</v>
      </c>
    </row>
    <row r="1115" spans="1:4" x14ac:dyDescent="0.25">
      <c r="A1115">
        <v>68308</v>
      </c>
      <c r="B1115" s="10">
        <v>1</v>
      </c>
      <c r="C1115" s="10">
        <v>1</v>
      </c>
      <c r="D1115" s="10">
        <v>2</v>
      </c>
    </row>
    <row r="1116" spans="1:4" x14ac:dyDescent="0.25">
      <c r="A1116">
        <v>14100</v>
      </c>
      <c r="B1116" s="10">
        <v>8</v>
      </c>
      <c r="C1116" s="10"/>
      <c r="D1116" s="10">
        <v>8</v>
      </c>
    </row>
    <row r="1117" spans="1:4" x14ac:dyDescent="0.25">
      <c r="A1117">
        <v>25203</v>
      </c>
      <c r="B1117" s="10">
        <v>1</v>
      </c>
      <c r="C1117" s="10"/>
      <c r="D1117" s="10">
        <v>1</v>
      </c>
    </row>
    <row r="1118" spans="1:4" x14ac:dyDescent="0.25">
      <c r="A1118">
        <v>79849</v>
      </c>
      <c r="B1118" s="10">
        <v>1</v>
      </c>
      <c r="C1118" s="10"/>
      <c r="D1118" s="10">
        <v>1</v>
      </c>
    </row>
    <row r="1119" spans="1:4" x14ac:dyDescent="0.25">
      <c r="A1119">
        <v>35202</v>
      </c>
      <c r="B1119" s="10">
        <v>1</v>
      </c>
      <c r="C1119" s="10">
        <v>1</v>
      </c>
      <c r="D1119" s="10">
        <v>2</v>
      </c>
    </row>
    <row r="1120" spans="1:4" x14ac:dyDescent="0.25">
      <c r="A1120">
        <v>33152</v>
      </c>
      <c r="B1120" s="10">
        <v>5</v>
      </c>
      <c r="C1120" s="10">
        <v>1</v>
      </c>
      <c r="D1120" s="10">
        <v>6</v>
      </c>
    </row>
    <row r="1121" spans="1:4" x14ac:dyDescent="0.25">
      <c r="A1121">
        <v>51238</v>
      </c>
      <c r="B1121" s="10">
        <v>1</v>
      </c>
      <c r="C1121" s="10"/>
      <c r="D1121" s="10">
        <v>1</v>
      </c>
    </row>
    <row r="1122" spans="1:4" x14ac:dyDescent="0.25">
      <c r="A1122">
        <v>47005</v>
      </c>
      <c r="B1122" s="10">
        <v>2</v>
      </c>
      <c r="C1122" s="10">
        <v>1</v>
      </c>
      <c r="D1122" s="10">
        <v>3</v>
      </c>
    </row>
    <row r="1123" spans="1:4" x14ac:dyDescent="0.25">
      <c r="A1123">
        <v>51203</v>
      </c>
      <c r="B1123" s="10">
        <v>3</v>
      </c>
      <c r="C1123" s="10"/>
      <c r="D1123" s="10">
        <v>3</v>
      </c>
    </row>
    <row r="1124" spans="1:4" x14ac:dyDescent="0.25">
      <c r="A1124">
        <v>69614</v>
      </c>
      <c r="B1124" s="10"/>
      <c r="C1124" s="10">
        <v>1</v>
      </c>
      <c r="D1124" s="10">
        <v>1</v>
      </c>
    </row>
    <row r="1125" spans="1:4" x14ac:dyDescent="0.25">
      <c r="A1125">
        <v>41502</v>
      </c>
      <c r="B1125" s="10">
        <v>12</v>
      </c>
      <c r="C1125" s="10"/>
      <c r="D1125" s="10">
        <v>12</v>
      </c>
    </row>
    <row r="1126" spans="1:4" x14ac:dyDescent="0.25">
      <c r="A1126">
        <v>47163</v>
      </c>
      <c r="B1126" s="10">
        <v>2</v>
      </c>
      <c r="C1126" s="10"/>
      <c r="D1126" s="10">
        <v>2</v>
      </c>
    </row>
    <row r="1127" spans="1:4" x14ac:dyDescent="0.25">
      <c r="A1127">
        <v>35471</v>
      </c>
      <c r="B1127" s="10">
        <v>1</v>
      </c>
      <c r="C1127" s="10"/>
      <c r="D1127" s="10">
        <v>1</v>
      </c>
    </row>
    <row r="1128" spans="1:4" x14ac:dyDescent="0.25">
      <c r="A1128">
        <v>31400</v>
      </c>
      <c r="B1128" s="10">
        <v>2</v>
      </c>
      <c r="C1128" s="10"/>
      <c r="D1128" s="10">
        <v>2</v>
      </c>
    </row>
    <row r="1129" spans="1:4" x14ac:dyDescent="0.25">
      <c r="A1129">
        <v>50702</v>
      </c>
      <c r="B1129" s="10">
        <v>3</v>
      </c>
      <c r="C1129" s="10"/>
      <c r="D1129" s="10">
        <v>3</v>
      </c>
    </row>
    <row r="1130" spans="1:4" x14ac:dyDescent="0.25">
      <c r="A1130">
        <v>34001</v>
      </c>
      <c r="B1130" s="10"/>
      <c r="C1130" s="10">
        <v>1</v>
      </c>
      <c r="D1130" s="10">
        <v>1</v>
      </c>
    </row>
    <row r="1131" spans="1:4" x14ac:dyDescent="0.25">
      <c r="A1131">
        <v>34193</v>
      </c>
      <c r="B1131" s="10">
        <v>1</v>
      </c>
      <c r="C1131" s="10"/>
      <c r="D1131" s="10">
        <v>1</v>
      </c>
    </row>
    <row r="1132" spans="1:4" x14ac:dyDescent="0.25">
      <c r="A1132">
        <v>34181</v>
      </c>
      <c r="B1132" s="10">
        <v>3</v>
      </c>
      <c r="C1132" s="10"/>
      <c r="D1132" s="10">
        <v>3</v>
      </c>
    </row>
    <row r="1133" spans="1:4" x14ac:dyDescent="0.25">
      <c r="A1133">
        <v>54341</v>
      </c>
      <c r="B1133" s="10">
        <v>1</v>
      </c>
      <c r="C1133" s="10"/>
      <c r="D1133" s="10">
        <v>1</v>
      </c>
    </row>
    <row r="1134" spans="1:4" x14ac:dyDescent="0.25">
      <c r="A1134">
        <v>74271</v>
      </c>
      <c r="B1134" s="10"/>
      <c r="C1134" s="10">
        <v>1</v>
      </c>
      <c r="D1134" s="10">
        <v>1</v>
      </c>
    </row>
    <row r="1135" spans="1:4" x14ac:dyDescent="0.25">
      <c r="A1135">
        <v>26761</v>
      </c>
      <c r="B1135" s="10">
        <v>1</v>
      </c>
      <c r="C1135" s="10"/>
      <c r="D1135" s="10">
        <v>1</v>
      </c>
    </row>
    <row r="1136" spans="1:4" x14ac:dyDescent="0.25">
      <c r="A1136">
        <v>19800</v>
      </c>
      <c r="B1136" s="10">
        <v>8</v>
      </c>
      <c r="C1136" s="10">
        <v>1</v>
      </c>
      <c r="D1136" s="10">
        <v>9</v>
      </c>
    </row>
    <row r="1137" spans="1:4" x14ac:dyDescent="0.25">
      <c r="A1137">
        <v>27208</v>
      </c>
      <c r="B1137" s="10">
        <v>1</v>
      </c>
      <c r="C1137" s="10"/>
      <c r="D1137" s="10">
        <v>1</v>
      </c>
    </row>
    <row r="1138" spans="1:4" x14ac:dyDescent="0.25">
      <c r="A1138">
        <v>69663</v>
      </c>
      <c r="B1138" s="10"/>
      <c r="C1138" s="10">
        <v>1</v>
      </c>
      <c r="D1138" s="10">
        <v>1</v>
      </c>
    </row>
    <row r="1139" spans="1:4" x14ac:dyDescent="0.25">
      <c r="A1139">
        <v>75645</v>
      </c>
      <c r="B1139" s="10">
        <v>1</v>
      </c>
      <c r="C1139" s="10">
        <v>1</v>
      </c>
      <c r="D1139" s="10">
        <v>2</v>
      </c>
    </row>
    <row r="1140" spans="1:4" x14ac:dyDescent="0.25">
      <c r="A1140">
        <v>27054</v>
      </c>
      <c r="B1140" s="10">
        <v>4</v>
      </c>
      <c r="C1140" s="10"/>
      <c r="D1140" s="10">
        <v>4</v>
      </c>
    </row>
    <row r="1141" spans="1:4" x14ac:dyDescent="0.25">
      <c r="A1141">
        <v>34165</v>
      </c>
      <c r="B1141" s="10">
        <v>1</v>
      </c>
      <c r="C1141" s="10"/>
      <c r="D1141" s="10">
        <v>1</v>
      </c>
    </row>
    <row r="1142" spans="1:4" x14ac:dyDescent="0.25">
      <c r="A1142">
        <v>34163</v>
      </c>
      <c r="B1142" s="10">
        <v>1</v>
      </c>
      <c r="C1142" s="10"/>
      <c r="D1142" s="10">
        <v>1</v>
      </c>
    </row>
    <row r="1143" spans="1:4" x14ac:dyDescent="0.25">
      <c r="A1143">
        <v>37832</v>
      </c>
      <c r="B1143" s="10">
        <v>3</v>
      </c>
      <c r="C1143" s="10"/>
      <c r="D1143" s="10">
        <v>3</v>
      </c>
    </row>
    <row r="1144" spans="1:4" x14ac:dyDescent="0.25">
      <c r="A1144">
        <v>26253</v>
      </c>
      <c r="B1144" s="10">
        <v>4</v>
      </c>
      <c r="C1144" s="10"/>
      <c r="D1144" s="10">
        <v>4</v>
      </c>
    </row>
    <row r="1145" spans="1:4" x14ac:dyDescent="0.25">
      <c r="A1145">
        <v>15020</v>
      </c>
      <c r="B1145" s="10">
        <v>2</v>
      </c>
      <c r="C1145" s="10"/>
      <c r="D1145" s="10">
        <v>2</v>
      </c>
    </row>
    <row r="1146" spans="1:4" x14ac:dyDescent="0.25">
      <c r="A1146">
        <v>53003</v>
      </c>
      <c r="B1146" s="10">
        <v>1</v>
      </c>
      <c r="C1146" s="10"/>
      <c r="D1146" s="10">
        <v>1</v>
      </c>
    </row>
    <row r="1147" spans="1:4" x14ac:dyDescent="0.25">
      <c r="A1147">
        <v>56169</v>
      </c>
      <c r="B1147" s="10">
        <v>3</v>
      </c>
      <c r="C1147" s="10"/>
      <c r="D1147" s="10">
        <v>3</v>
      </c>
    </row>
    <row r="1148" spans="1:4" x14ac:dyDescent="0.25">
      <c r="A1148">
        <v>54237</v>
      </c>
      <c r="B1148" s="10"/>
      <c r="C1148" s="10">
        <v>1</v>
      </c>
      <c r="D1148" s="10">
        <v>1</v>
      </c>
    </row>
    <row r="1149" spans="1:4" x14ac:dyDescent="0.25">
      <c r="A1149">
        <v>10200</v>
      </c>
      <c r="B1149" s="10">
        <v>7</v>
      </c>
      <c r="C1149" s="10"/>
      <c r="D1149" s="10">
        <v>7</v>
      </c>
    </row>
    <row r="1150" spans="1:4" x14ac:dyDescent="0.25">
      <c r="A1150">
        <v>40007</v>
      </c>
      <c r="B1150" s="10">
        <v>16</v>
      </c>
      <c r="C1150" s="10">
        <v>1</v>
      </c>
      <c r="D1150" s="10">
        <v>17</v>
      </c>
    </row>
    <row r="1151" spans="1:4" x14ac:dyDescent="0.25">
      <c r="A1151">
        <v>60900</v>
      </c>
      <c r="B1151" s="10">
        <v>1</v>
      </c>
      <c r="C1151" s="10">
        <v>1</v>
      </c>
      <c r="D1151" s="10">
        <v>2</v>
      </c>
    </row>
    <row r="1152" spans="1:4" x14ac:dyDescent="0.25">
      <c r="A1152">
        <v>67578</v>
      </c>
      <c r="B1152" s="10">
        <v>1</v>
      </c>
      <c r="C1152" s="10"/>
      <c r="D1152" s="10">
        <v>1</v>
      </c>
    </row>
    <row r="1153" spans="1:4" x14ac:dyDescent="0.25">
      <c r="A1153">
        <v>50313</v>
      </c>
      <c r="B1153" s="10">
        <v>1</v>
      </c>
      <c r="C1153" s="10"/>
      <c r="D1153" s="10">
        <v>1</v>
      </c>
    </row>
    <row r="1154" spans="1:4" x14ac:dyDescent="0.25">
      <c r="A1154">
        <v>33024</v>
      </c>
      <c r="B1154" s="10">
        <v>1</v>
      </c>
      <c r="C1154" s="10"/>
      <c r="D1154" s="10">
        <v>1</v>
      </c>
    </row>
    <row r="1155" spans="1:4" x14ac:dyDescent="0.25">
      <c r="A1155">
        <v>34525</v>
      </c>
      <c r="B1155" s="10">
        <v>1</v>
      </c>
      <c r="C1155" s="10"/>
      <c r="D1155" s="10">
        <v>1</v>
      </c>
    </row>
    <row r="1156" spans="1:4" x14ac:dyDescent="0.25">
      <c r="A1156">
        <v>50008</v>
      </c>
      <c r="B1156" s="10">
        <v>1</v>
      </c>
      <c r="C1156" s="10"/>
      <c r="D1156" s="10">
        <v>1</v>
      </c>
    </row>
    <row r="1157" spans="1:4" x14ac:dyDescent="0.25">
      <c r="A1157">
        <v>25303</v>
      </c>
      <c r="B1157" s="10">
        <v>3</v>
      </c>
      <c r="C1157" s="10"/>
      <c r="D1157" s="10">
        <v>3</v>
      </c>
    </row>
    <row r="1158" spans="1:4" x14ac:dyDescent="0.25">
      <c r="A1158">
        <v>67572</v>
      </c>
      <c r="B1158" s="10">
        <v>1</v>
      </c>
      <c r="C1158" s="10"/>
      <c r="D1158" s="10">
        <v>1</v>
      </c>
    </row>
    <row r="1159" spans="1:4" x14ac:dyDescent="0.25">
      <c r="A1159">
        <v>28130</v>
      </c>
      <c r="B1159" s="10">
        <v>2</v>
      </c>
      <c r="C1159" s="10"/>
      <c r="D1159" s="10">
        <v>2</v>
      </c>
    </row>
    <row r="1160" spans="1:4" x14ac:dyDescent="0.25">
      <c r="A1160">
        <v>53353</v>
      </c>
      <c r="B1160" s="10">
        <v>1</v>
      </c>
      <c r="C1160" s="10">
        <v>1</v>
      </c>
      <c r="D1160" s="10">
        <v>2</v>
      </c>
    </row>
    <row r="1161" spans="1:4" x14ac:dyDescent="0.25">
      <c r="A1161">
        <v>50314</v>
      </c>
      <c r="B1161" s="10">
        <v>1</v>
      </c>
      <c r="C1161" s="10"/>
      <c r="D1161" s="10">
        <v>1</v>
      </c>
    </row>
    <row r="1162" spans="1:4" x14ac:dyDescent="0.25">
      <c r="A1162">
        <v>36472</v>
      </c>
      <c r="B1162" s="10">
        <v>1</v>
      </c>
      <c r="C1162" s="10"/>
      <c r="D1162" s="10">
        <v>1</v>
      </c>
    </row>
    <row r="1163" spans="1:4" x14ac:dyDescent="0.25">
      <c r="A1163">
        <v>58252</v>
      </c>
      <c r="B1163" s="10">
        <v>1</v>
      </c>
      <c r="C1163" s="10"/>
      <c r="D1163" s="10">
        <v>1</v>
      </c>
    </row>
    <row r="1164" spans="1:4" x14ac:dyDescent="0.25">
      <c r="A1164">
        <v>54955</v>
      </c>
      <c r="B1164" s="10"/>
      <c r="C1164" s="10">
        <v>1</v>
      </c>
      <c r="D1164" s="10">
        <v>1</v>
      </c>
    </row>
    <row r="1165" spans="1:4" x14ac:dyDescent="0.25">
      <c r="A1165">
        <v>67976</v>
      </c>
      <c r="B1165" s="10">
        <v>2</v>
      </c>
      <c r="C1165" s="10"/>
      <c r="D1165" s="10">
        <v>2</v>
      </c>
    </row>
    <row r="1166" spans="1:4" x14ac:dyDescent="0.25">
      <c r="A1166">
        <v>19400</v>
      </c>
      <c r="B1166" s="10">
        <v>4</v>
      </c>
      <c r="C1166" s="10"/>
      <c r="D1166" s="10">
        <v>4</v>
      </c>
    </row>
    <row r="1167" spans="1:4" x14ac:dyDescent="0.25">
      <c r="A1167">
        <v>43603</v>
      </c>
      <c r="B1167" s="10">
        <v>1</v>
      </c>
      <c r="C1167" s="10"/>
      <c r="D1167" s="10">
        <v>1</v>
      </c>
    </row>
    <row r="1168" spans="1:4" x14ac:dyDescent="0.25">
      <c r="A1168">
        <v>53831</v>
      </c>
      <c r="B1168" s="10">
        <v>3</v>
      </c>
      <c r="C1168" s="10"/>
      <c r="D1168" s="10">
        <v>3</v>
      </c>
    </row>
    <row r="1169" spans="1:4" x14ac:dyDescent="0.25">
      <c r="A1169">
        <v>50754</v>
      </c>
      <c r="B1169" s="10">
        <v>4</v>
      </c>
      <c r="C1169" s="10">
        <v>1</v>
      </c>
      <c r="D1169" s="10">
        <v>5</v>
      </c>
    </row>
    <row r="1170" spans="1:4" x14ac:dyDescent="0.25">
      <c r="A1170">
        <v>34815</v>
      </c>
      <c r="B1170" s="10">
        <v>9</v>
      </c>
      <c r="C1170" s="10"/>
      <c r="D1170" s="10">
        <v>9</v>
      </c>
    </row>
    <row r="1171" spans="1:4" x14ac:dyDescent="0.25">
      <c r="A1171">
        <v>34954</v>
      </c>
      <c r="B1171" s="10">
        <v>2</v>
      </c>
      <c r="C1171" s="10"/>
      <c r="D1171" s="10">
        <v>2</v>
      </c>
    </row>
    <row r="1172" spans="1:4" x14ac:dyDescent="0.25">
      <c r="A1172">
        <v>33801</v>
      </c>
      <c r="B1172" s="10">
        <v>1</v>
      </c>
      <c r="C1172" s="10"/>
      <c r="D1172" s="10">
        <v>1</v>
      </c>
    </row>
    <row r="1173" spans="1:4" x14ac:dyDescent="0.25">
      <c r="A1173">
        <v>26243</v>
      </c>
      <c r="B1173" s="10">
        <v>3</v>
      </c>
      <c r="C1173" s="10"/>
      <c r="D1173" s="10">
        <v>3</v>
      </c>
    </row>
    <row r="1174" spans="1:4" x14ac:dyDescent="0.25">
      <c r="A1174">
        <v>37003</v>
      </c>
      <c r="B1174" s="10">
        <v>8</v>
      </c>
      <c r="C1174" s="10">
        <v>1</v>
      </c>
      <c r="D1174" s="10">
        <v>9</v>
      </c>
    </row>
    <row r="1175" spans="1:4" x14ac:dyDescent="0.25">
      <c r="A1175">
        <v>51793</v>
      </c>
      <c r="B1175" s="10">
        <v>1</v>
      </c>
      <c r="C1175" s="10"/>
      <c r="D1175" s="10">
        <v>1</v>
      </c>
    </row>
    <row r="1176" spans="1:4" x14ac:dyDescent="0.25">
      <c r="A1176">
        <v>56003</v>
      </c>
      <c r="B1176" s="10"/>
      <c r="C1176" s="10">
        <v>1</v>
      </c>
      <c r="D1176" s="10">
        <v>1</v>
      </c>
    </row>
    <row r="1177" spans="1:4" x14ac:dyDescent="0.25">
      <c r="A1177">
        <v>58856</v>
      </c>
      <c r="B1177" s="10"/>
      <c r="C1177" s="10">
        <v>1</v>
      </c>
      <c r="D1177" s="10">
        <v>1</v>
      </c>
    </row>
    <row r="1178" spans="1:4" x14ac:dyDescent="0.25">
      <c r="A1178">
        <v>35761</v>
      </c>
      <c r="B1178" s="10">
        <v>5</v>
      </c>
      <c r="C1178" s="10">
        <v>1</v>
      </c>
      <c r="D1178" s="10">
        <v>6</v>
      </c>
    </row>
    <row r="1179" spans="1:4" x14ac:dyDescent="0.25">
      <c r="A1179">
        <v>27031</v>
      </c>
      <c r="B1179" s="10">
        <v>1</v>
      </c>
      <c r="C1179" s="10"/>
      <c r="D1179" s="10">
        <v>1</v>
      </c>
    </row>
    <row r="1180" spans="1:4" x14ac:dyDescent="0.25">
      <c r="A1180">
        <v>50741</v>
      </c>
      <c r="B1180" s="10">
        <v>2</v>
      </c>
      <c r="C1180" s="10">
        <v>1</v>
      </c>
      <c r="D1180" s="10">
        <v>3</v>
      </c>
    </row>
    <row r="1181" spans="1:4" x14ac:dyDescent="0.25">
      <c r="A1181">
        <v>28003</v>
      </c>
      <c r="B1181" s="10">
        <v>2</v>
      </c>
      <c r="C1181" s="10"/>
      <c r="D1181" s="10">
        <v>2</v>
      </c>
    </row>
    <row r="1182" spans="1:4" x14ac:dyDescent="0.25">
      <c r="A1182">
        <v>54206</v>
      </c>
      <c r="B1182" s="10">
        <v>1</v>
      </c>
      <c r="C1182" s="10"/>
      <c r="D1182" s="10">
        <v>1</v>
      </c>
    </row>
    <row r="1183" spans="1:4" x14ac:dyDescent="0.25">
      <c r="A1183">
        <v>55204</v>
      </c>
      <c r="B1183" s="10"/>
      <c r="C1183" s="10">
        <v>1</v>
      </c>
      <c r="D1183" s="10">
        <v>1</v>
      </c>
    </row>
    <row r="1184" spans="1:4" x14ac:dyDescent="0.25">
      <c r="A1184">
        <v>11101</v>
      </c>
      <c r="B1184" s="10">
        <v>1</v>
      </c>
      <c r="C1184" s="10"/>
      <c r="D1184" s="10">
        <v>1</v>
      </c>
    </row>
    <row r="1185" spans="1:4" x14ac:dyDescent="0.25">
      <c r="A1185">
        <v>30500</v>
      </c>
      <c r="B1185" s="10">
        <v>2</v>
      </c>
      <c r="C1185" s="10"/>
      <c r="D1185" s="10">
        <v>2</v>
      </c>
    </row>
    <row r="1186" spans="1:4" x14ac:dyDescent="0.25">
      <c r="A1186">
        <v>67575</v>
      </c>
      <c r="B1186" s="10">
        <v>1</v>
      </c>
      <c r="C1186" s="10"/>
      <c r="D1186" s="10">
        <v>1</v>
      </c>
    </row>
    <row r="1187" spans="1:4" x14ac:dyDescent="0.25">
      <c r="A1187">
        <v>40741</v>
      </c>
      <c r="B1187" s="10">
        <v>2</v>
      </c>
      <c r="C1187" s="10"/>
      <c r="D1187" s="10">
        <v>2</v>
      </c>
    </row>
    <row r="1188" spans="1:4" x14ac:dyDescent="0.25">
      <c r="A1188">
        <v>75144</v>
      </c>
      <c r="B1188" s="10">
        <v>3</v>
      </c>
      <c r="C1188" s="10"/>
      <c r="D1188" s="10">
        <v>3</v>
      </c>
    </row>
    <row r="1189" spans="1:4" x14ac:dyDescent="0.25">
      <c r="A1189">
        <v>50723</v>
      </c>
      <c r="B1189" s="10">
        <v>1</v>
      </c>
      <c r="C1189" s="10">
        <v>1</v>
      </c>
      <c r="D1189" s="10">
        <v>2</v>
      </c>
    </row>
    <row r="1190" spans="1:4" x14ac:dyDescent="0.25">
      <c r="A1190">
        <v>58233</v>
      </c>
      <c r="B1190" s="10">
        <v>1</v>
      </c>
      <c r="C1190" s="10"/>
      <c r="D1190" s="10">
        <v>1</v>
      </c>
    </row>
    <row r="1191" spans="1:4" x14ac:dyDescent="0.25">
      <c r="A1191">
        <v>50721</v>
      </c>
      <c r="B1191" s="10"/>
      <c r="C1191" s="10">
        <v>1</v>
      </c>
      <c r="D1191" s="10">
        <v>1</v>
      </c>
    </row>
    <row r="1192" spans="1:4" x14ac:dyDescent="0.25">
      <c r="A1192">
        <v>35701</v>
      </c>
      <c r="B1192" s="10">
        <v>2</v>
      </c>
      <c r="C1192" s="10"/>
      <c r="D1192" s="10">
        <v>2</v>
      </c>
    </row>
    <row r="1193" spans="1:4" x14ac:dyDescent="0.25">
      <c r="A1193">
        <v>34192</v>
      </c>
      <c r="B1193" s="10">
        <v>3</v>
      </c>
      <c r="C1193" s="10"/>
      <c r="D1193" s="10">
        <v>3</v>
      </c>
    </row>
    <row r="1194" spans="1:4" x14ac:dyDescent="0.25">
      <c r="A1194">
        <v>34808</v>
      </c>
      <c r="B1194" s="10">
        <v>1</v>
      </c>
      <c r="C1194" s="10"/>
      <c r="D1194" s="10">
        <v>1</v>
      </c>
    </row>
    <row r="1195" spans="1:4" x14ac:dyDescent="0.25">
      <c r="A1195">
        <v>37009</v>
      </c>
      <c r="B1195" s="10">
        <v>1</v>
      </c>
      <c r="C1195" s="10"/>
      <c r="D1195" s="10">
        <v>1</v>
      </c>
    </row>
    <row r="1196" spans="1:4" x14ac:dyDescent="0.25">
      <c r="A1196">
        <v>27704</v>
      </c>
      <c r="B1196" s="10">
        <v>1</v>
      </c>
      <c r="C1196" s="10"/>
      <c r="D1196" s="10">
        <v>1</v>
      </c>
    </row>
    <row r="1197" spans="1:4" x14ac:dyDescent="0.25">
      <c r="A1197">
        <v>53301</v>
      </c>
      <c r="B1197" s="10">
        <v>1</v>
      </c>
      <c r="C1197" s="10"/>
      <c r="D1197" s="10">
        <v>1</v>
      </c>
    </row>
    <row r="1198" spans="1:4" x14ac:dyDescent="0.25">
      <c r="A1198">
        <v>53361</v>
      </c>
      <c r="B1198" s="10"/>
      <c r="C1198" s="10">
        <v>1</v>
      </c>
      <c r="D1198" s="10">
        <v>1</v>
      </c>
    </row>
    <row r="1199" spans="1:4" x14ac:dyDescent="0.25">
      <c r="A1199">
        <v>54964</v>
      </c>
      <c r="B1199" s="10">
        <v>2</v>
      </c>
      <c r="C1199" s="10">
        <v>1</v>
      </c>
      <c r="D1199" s="10">
        <v>3</v>
      </c>
    </row>
    <row r="1200" spans="1:4" x14ac:dyDescent="0.25">
      <c r="A1200">
        <v>33038</v>
      </c>
      <c r="B1200" s="10">
        <v>2</v>
      </c>
      <c r="C1200" s="10"/>
      <c r="D1200" s="10">
        <v>2</v>
      </c>
    </row>
    <row r="1201" spans="1:4" x14ac:dyDescent="0.25">
      <c r="A1201">
        <v>75705</v>
      </c>
      <c r="B1201" s="10">
        <v>2</v>
      </c>
      <c r="C1201" s="10"/>
      <c r="D1201" s="10">
        <v>2</v>
      </c>
    </row>
    <row r="1202" spans="1:4" x14ac:dyDescent="0.25">
      <c r="A1202">
        <v>46342</v>
      </c>
      <c r="B1202" s="10">
        <v>6</v>
      </c>
      <c r="C1202" s="10">
        <v>1</v>
      </c>
      <c r="D1202" s="10">
        <v>7</v>
      </c>
    </row>
    <row r="1203" spans="1:4" x14ac:dyDescent="0.25">
      <c r="A1203">
        <v>43112</v>
      </c>
      <c r="B1203" s="10">
        <v>1</v>
      </c>
      <c r="C1203" s="10">
        <v>1</v>
      </c>
      <c r="D1203" s="10">
        <v>2</v>
      </c>
    </row>
    <row r="1204" spans="1:4" x14ac:dyDescent="0.25">
      <c r="A1204">
        <v>29403</v>
      </c>
      <c r="B1204" s="10">
        <v>12</v>
      </c>
      <c r="C1204" s="10"/>
      <c r="D1204" s="10">
        <v>12</v>
      </c>
    </row>
    <row r="1205" spans="1:4" x14ac:dyDescent="0.25">
      <c r="A1205">
        <v>29427</v>
      </c>
      <c r="B1205" s="10">
        <v>2</v>
      </c>
      <c r="C1205" s="10">
        <v>1</v>
      </c>
      <c r="D1205" s="10">
        <v>3</v>
      </c>
    </row>
    <row r="1206" spans="1:4" x14ac:dyDescent="0.25">
      <c r="A1206">
        <v>54907</v>
      </c>
      <c r="B1206" s="10"/>
      <c r="C1206" s="10">
        <v>1</v>
      </c>
      <c r="D1206" s="10">
        <v>1</v>
      </c>
    </row>
    <row r="1207" spans="1:4" x14ac:dyDescent="0.25">
      <c r="A1207">
        <v>50711</v>
      </c>
      <c r="B1207" s="10">
        <v>3</v>
      </c>
      <c r="C1207" s="10"/>
      <c r="D1207" s="10">
        <v>3</v>
      </c>
    </row>
    <row r="1208" spans="1:4" x14ac:dyDescent="0.25">
      <c r="A1208">
        <v>35709</v>
      </c>
      <c r="B1208" s="10">
        <v>2</v>
      </c>
      <c r="C1208" s="10"/>
      <c r="D1208" s="10">
        <v>2</v>
      </c>
    </row>
    <row r="1209" spans="1:4" x14ac:dyDescent="0.25">
      <c r="A1209">
        <v>68327</v>
      </c>
      <c r="B1209" s="10">
        <v>2</v>
      </c>
      <c r="C1209" s="10"/>
      <c r="D1209" s="10">
        <v>2</v>
      </c>
    </row>
    <row r="1210" spans="1:4" x14ac:dyDescent="0.25">
      <c r="A1210">
        <v>76843</v>
      </c>
      <c r="B1210" s="10">
        <v>2</v>
      </c>
      <c r="C1210" s="10"/>
      <c r="D1210" s="10">
        <v>2</v>
      </c>
    </row>
    <row r="1211" spans="1:4" x14ac:dyDescent="0.25">
      <c r="A1211">
        <v>43988</v>
      </c>
      <c r="B1211" s="10">
        <v>1</v>
      </c>
      <c r="C1211" s="10"/>
      <c r="D1211" s="10">
        <v>1</v>
      </c>
    </row>
    <row r="1212" spans="1:4" x14ac:dyDescent="0.25">
      <c r="A1212">
        <v>33547</v>
      </c>
      <c r="B1212" s="10">
        <v>1</v>
      </c>
      <c r="C1212" s="10"/>
      <c r="D1212" s="10">
        <v>1</v>
      </c>
    </row>
    <row r="1213" spans="1:4" x14ac:dyDescent="0.25">
      <c r="A1213">
        <v>26223</v>
      </c>
      <c r="B1213" s="10">
        <v>2</v>
      </c>
      <c r="C1213" s="10"/>
      <c r="D1213" s="10">
        <v>2</v>
      </c>
    </row>
    <row r="1214" spans="1:4" x14ac:dyDescent="0.25">
      <c r="A1214">
        <v>69153</v>
      </c>
      <c r="B1214" s="10">
        <v>3</v>
      </c>
      <c r="C1214" s="10"/>
      <c r="D1214" s="10">
        <v>3</v>
      </c>
    </row>
    <row r="1215" spans="1:4" x14ac:dyDescent="0.25">
      <c r="A1215">
        <v>69002</v>
      </c>
      <c r="B1215" s="10">
        <v>1</v>
      </c>
      <c r="C1215" s="10">
        <v>1</v>
      </c>
      <c r="D1215" s="10">
        <v>2</v>
      </c>
    </row>
    <row r="1216" spans="1:4" x14ac:dyDescent="0.25">
      <c r="A1216">
        <v>69165</v>
      </c>
      <c r="B1216" s="10">
        <v>1</v>
      </c>
      <c r="C1216" s="10"/>
      <c r="D1216" s="10">
        <v>1</v>
      </c>
    </row>
    <row r="1217" spans="1:4" x14ac:dyDescent="0.25">
      <c r="A1217">
        <v>69176</v>
      </c>
      <c r="B1217" s="10">
        <v>1</v>
      </c>
      <c r="C1217" s="10"/>
      <c r="D1217" s="10">
        <v>1</v>
      </c>
    </row>
    <row r="1218" spans="1:4" x14ac:dyDescent="0.25">
      <c r="A1218">
        <v>69112</v>
      </c>
      <c r="B1218" s="10">
        <v>2</v>
      </c>
      <c r="C1218" s="10">
        <v>1</v>
      </c>
      <c r="D1218" s="10">
        <v>3</v>
      </c>
    </row>
    <row r="1219" spans="1:4" x14ac:dyDescent="0.25">
      <c r="A1219">
        <v>69103</v>
      </c>
      <c r="B1219" s="10">
        <v>2</v>
      </c>
      <c r="C1219" s="10"/>
      <c r="D1219" s="10">
        <v>2</v>
      </c>
    </row>
    <row r="1220" spans="1:4" x14ac:dyDescent="0.25">
      <c r="A1220">
        <v>27324</v>
      </c>
      <c r="B1220" s="10">
        <v>5</v>
      </c>
      <c r="C1220" s="10"/>
      <c r="D1220" s="10">
        <v>5</v>
      </c>
    </row>
    <row r="1221" spans="1:4" x14ac:dyDescent="0.25">
      <c r="A1221">
        <v>47151</v>
      </c>
      <c r="B1221" s="10">
        <v>2</v>
      </c>
      <c r="C1221" s="10"/>
      <c r="D1221" s="10">
        <v>2</v>
      </c>
    </row>
    <row r="1222" spans="1:4" x14ac:dyDescent="0.25">
      <c r="A1222">
        <v>27603</v>
      </c>
      <c r="B1222" s="10">
        <v>1</v>
      </c>
      <c r="C1222" s="10"/>
      <c r="D1222" s="10">
        <v>1</v>
      </c>
    </row>
    <row r="1223" spans="1:4" x14ac:dyDescent="0.25">
      <c r="A1223">
        <v>28502</v>
      </c>
      <c r="B1223" s="10">
        <v>1</v>
      </c>
      <c r="C1223" s="10"/>
      <c r="D1223" s="10">
        <v>1</v>
      </c>
    </row>
    <row r="1224" spans="1:4" x14ac:dyDescent="0.25">
      <c r="A1224">
        <v>25748</v>
      </c>
      <c r="B1224" s="10">
        <v>12</v>
      </c>
      <c r="C1224" s="10"/>
      <c r="D1224" s="10">
        <v>12</v>
      </c>
    </row>
    <row r="1225" spans="1:4" x14ac:dyDescent="0.25">
      <c r="A1225">
        <v>26284</v>
      </c>
      <c r="B1225" s="10">
        <v>6</v>
      </c>
      <c r="C1225" s="10">
        <v>1</v>
      </c>
      <c r="D1225" s="10">
        <v>7</v>
      </c>
    </row>
    <row r="1226" spans="1:4" x14ac:dyDescent="0.25">
      <c r="A1226">
        <v>25265</v>
      </c>
      <c r="B1226" s="10">
        <v>5</v>
      </c>
      <c r="C1226" s="10"/>
      <c r="D1226" s="10">
        <v>5</v>
      </c>
    </row>
    <row r="1227" spans="1:4" x14ac:dyDescent="0.25">
      <c r="A1227">
        <v>25230</v>
      </c>
      <c r="B1227" s="10">
        <v>6</v>
      </c>
      <c r="C1227" s="10"/>
      <c r="D1227" s="10">
        <v>6</v>
      </c>
    </row>
    <row r="1228" spans="1:4" x14ac:dyDescent="0.25">
      <c r="A1228">
        <v>51236</v>
      </c>
      <c r="B1228" s="10">
        <v>1</v>
      </c>
      <c r="C1228" s="10"/>
      <c r="D1228" s="10">
        <v>1</v>
      </c>
    </row>
    <row r="1229" spans="1:4" x14ac:dyDescent="0.25">
      <c r="A1229">
        <v>50743</v>
      </c>
      <c r="B1229" s="10">
        <v>3</v>
      </c>
      <c r="C1229" s="10">
        <v>1</v>
      </c>
      <c r="D1229" s="10">
        <v>4</v>
      </c>
    </row>
    <row r="1230" spans="1:4" x14ac:dyDescent="0.25">
      <c r="A1230">
        <v>55221</v>
      </c>
      <c r="B1230" s="10"/>
      <c r="C1230" s="10">
        <v>1</v>
      </c>
      <c r="D1230" s="10">
        <v>1</v>
      </c>
    </row>
    <row r="1231" spans="1:4" x14ac:dyDescent="0.25">
      <c r="A1231">
        <v>55211</v>
      </c>
      <c r="B1231" s="10"/>
      <c r="C1231" s="10">
        <v>1</v>
      </c>
      <c r="D1231" s="10">
        <v>1</v>
      </c>
    </row>
    <row r="1232" spans="1:4" x14ac:dyDescent="0.25">
      <c r="A1232">
        <v>50771</v>
      </c>
      <c r="B1232" s="10">
        <v>3</v>
      </c>
      <c r="C1232" s="10"/>
      <c r="D1232" s="10">
        <v>3</v>
      </c>
    </row>
    <row r="1233" spans="1:4" x14ac:dyDescent="0.25">
      <c r="A1233">
        <v>28803</v>
      </c>
      <c r="B1233" s="10"/>
      <c r="C1233" s="10">
        <v>1</v>
      </c>
      <c r="D1233" s="10">
        <v>1</v>
      </c>
    </row>
    <row r="1234" spans="1:4" x14ac:dyDescent="0.25">
      <c r="A1234">
        <v>35747</v>
      </c>
      <c r="B1234" s="10">
        <v>2</v>
      </c>
      <c r="C1234" s="10"/>
      <c r="D1234" s="10">
        <v>2</v>
      </c>
    </row>
    <row r="1235" spans="1:4" x14ac:dyDescent="0.25">
      <c r="A1235">
        <v>74274</v>
      </c>
      <c r="B1235" s="10">
        <v>1</v>
      </c>
      <c r="C1235" s="10"/>
      <c r="D1235" s="10">
        <v>1</v>
      </c>
    </row>
    <row r="1236" spans="1:4" x14ac:dyDescent="0.25">
      <c r="A1236">
        <v>68323</v>
      </c>
      <c r="B1236" s="10">
        <v>3</v>
      </c>
      <c r="C1236" s="10"/>
      <c r="D1236" s="10">
        <v>3</v>
      </c>
    </row>
    <row r="1237" spans="1:4" x14ac:dyDescent="0.25">
      <c r="A1237">
        <v>67921</v>
      </c>
      <c r="B1237" s="10">
        <v>1</v>
      </c>
      <c r="C1237" s="10"/>
      <c r="D1237" s="10">
        <v>1</v>
      </c>
    </row>
    <row r="1238" spans="1:4" x14ac:dyDescent="0.25">
      <c r="A1238">
        <v>40704</v>
      </c>
      <c r="B1238" s="10">
        <v>4</v>
      </c>
      <c r="C1238" s="10"/>
      <c r="D1238" s="10">
        <v>4</v>
      </c>
    </row>
    <row r="1239" spans="1:4" x14ac:dyDescent="0.25">
      <c r="A1239">
        <v>40505</v>
      </c>
      <c r="B1239" s="10">
        <v>3</v>
      </c>
      <c r="C1239" s="10"/>
      <c r="D1239" s="10">
        <v>3</v>
      </c>
    </row>
    <row r="1240" spans="1:4" x14ac:dyDescent="0.25">
      <c r="A1240">
        <v>46365</v>
      </c>
      <c r="B1240" s="10">
        <v>6</v>
      </c>
      <c r="C1240" s="10"/>
      <c r="D1240" s="10">
        <v>6</v>
      </c>
    </row>
    <row r="1241" spans="1:4" x14ac:dyDescent="0.25">
      <c r="A1241">
        <v>27737</v>
      </c>
      <c r="B1241" s="10">
        <v>3</v>
      </c>
      <c r="C1241" s="10"/>
      <c r="D1241" s="10">
        <v>3</v>
      </c>
    </row>
    <row r="1242" spans="1:4" x14ac:dyDescent="0.25">
      <c r="A1242">
        <v>54908</v>
      </c>
      <c r="B1242" s="10">
        <v>1</v>
      </c>
      <c r="C1242" s="10">
        <v>1</v>
      </c>
      <c r="D1242" s="10">
        <v>2</v>
      </c>
    </row>
    <row r="1243" spans="1:4" x14ac:dyDescent="0.25">
      <c r="A1243">
        <v>36211</v>
      </c>
      <c r="B1243" s="10">
        <v>1</v>
      </c>
      <c r="C1243" s="10"/>
      <c r="D1243" s="10">
        <v>1</v>
      </c>
    </row>
    <row r="1244" spans="1:4" x14ac:dyDescent="0.25">
      <c r="A1244">
        <v>73583</v>
      </c>
      <c r="B1244" s="10">
        <v>1</v>
      </c>
      <c r="C1244" s="10">
        <v>1</v>
      </c>
      <c r="D1244" s="10">
        <v>2</v>
      </c>
    </row>
    <row r="1245" spans="1:4" x14ac:dyDescent="0.25">
      <c r="A1245">
        <v>51803</v>
      </c>
      <c r="B1245" s="10"/>
      <c r="C1245" s="10">
        <v>1</v>
      </c>
      <c r="D1245" s="10">
        <v>1</v>
      </c>
    </row>
    <row r="1246" spans="1:4" x14ac:dyDescent="0.25">
      <c r="A1246">
        <v>53303</v>
      </c>
      <c r="B1246" s="10"/>
      <c r="C1246" s="10">
        <v>1</v>
      </c>
      <c r="D1246" s="10">
        <v>1</v>
      </c>
    </row>
    <row r="1247" spans="1:4" x14ac:dyDescent="0.25">
      <c r="A1247">
        <v>28403</v>
      </c>
      <c r="B1247" s="10">
        <v>1</v>
      </c>
      <c r="C1247" s="10"/>
      <c r="D1247" s="10">
        <v>1</v>
      </c>
    </row>
    <row r="1248" spans="1:4" x14ac:dyDescent="0.25">
      <c r="A1248">
        <v>28543</v>
      </c>
      <c r="B1248" s="10">
        <v>1</v>
      </c>
      <c r="C1248" s="10"/>
      <c r="D1248" s="10">
        <v>1</v>
      </c>
    </row>
    <row r="1249" spans="1:4" x14ac:dyDescent="0.25">
      <c r="A1249">
        <v>28143</v>
      </c>
      <c r="B1249" s="10">
        <v>2</v>
      </c>
      <c r="C1249" s="10"/>
      <c r="D1249" s="10">
        <v>2</v>
      </c>
    </row>
    <row r="1250" spans="1:4" x14ac:dyDescent="0.25">
      <c r="A1250">
        <v>10001</v>
      </c>
      <c r="B1250" s="10">
        <v>4</v>
      </c>
      <c r="C1250" s="10"/>
      <c r="D1250" s="10">
        <v>4</v>
      </c>
    </row>
    <row r="1251" spans="1:4" x14ac:dyDescent="0.25">
      <c r="A1251">
        <v>14009</v>
      </c>
      <c r="B1251" s="10">
        <v>4</v>
      </c>
      <c r="C1251" s="10"/>
      <c r="D1251" s="10">
        <v>4</v>
      </c>
    </row>
    <row r="1252" spans="1:4" x14ac:dyDescent="0.25">
      <c r="A1252">
        <v>19015</v>
      </c>
      <c r="B1252" s="10">
        <v>4</v>
      </c>
      <c r="C1252" s="10"/>
      <c r="D1252" s="10">
        <v>4</v>
      </c>
    </row>
    <row r="1253" spans="1:4" x14ac:dyDescent="0.25">
      <c r="A1253">
        <v>19012</v>
      </c>
      <c r="B1253" s="10">
        <v>9</v>
      </c>
      <c r="C1253" s="10">
        <v>1</v>
      </c>
      <c r="D1253" s="10">
        <v>10</v>
      </c>
    </row>
    <row r="1254" spans="1:4" x14ac:dyDescent="0.25">
      <c r="A1254">
        <v>25068</v>
      </c>
      <c r="B1254" s="10">
        <v>3</v>
      </c>
      <c r="C1254" s="10"/>
      <c r="D1254" s="10">
        <v>3</v>
      </c>
    </row>
    <row r="1255" spans="1:4" x14ac:dyDescent="0.25">
      <c r="A1255">
        <v>40006</v>
      </c>
      <c r="B1255" s="10">
        <v>1</v>
      </c>
      <c r="C1255" s="10">
        <v>1</v>
      </c>
      <c r="D1255" s="10">
        <v>2</v>
      </c>
    </row>
    <row r="1256" spans="1:4" x14ac:dyDescent="0.25">
      <c r="A1256">
        <v>40008</v>
      </c>
      <c r="B1256" s="10">
        <v>1</v>
      </c>
      <c r="C1256" s="10"/>
      <c r="D1256" s="10">
        <v>1</v>
      </c>
    </row>
    <row r="1257" spans="1:4" x14ac:dyDescent="0.25">
      <c r="A1257">
        <v>69681</v>
      </c>
      <c r="B1257" s="10">
        <v>1</v>
      </c>
      <c r="C1257" s="10"/>
      <c r="D1257" s="10">
        <v>1</v>
      </c>
    </row>
    <row r="1258" spans="1:4" x14ac:dyDescent="0.25">
      <c r="A1258">
        <v>38491</v>
      </c>
      <c r="B1258" s="10">
        <v>1</v>
      </c>
      <c r="C1258" s="10"/>
      <c r="D1258" s="10">
        <v>1</v>
      </c>
    </row>
    <row r="1259" spans="1:4" x14ac:dyDescent="0.25">
      <c r="A1259">
        <v>34805</v>
      </c>
      <c r="B1259" s="10"/>
      <c r="C1259" s="10">
        <v>1</v>
      </c>
      <c r="D1259" s="10">
        <v>1</v>
      </c>
    </row>
    <row r="1260" spans="1:4" x14ac:dyDescent="0.25">
      <c r="A1260">
        <v>39103</v>
      </c>
      <c r="B1260" s="10">
        <v>1</v>
      </c>
      <c r="C1260" s="10"/>
      <c r="D1260" s="10">
        <v>1</v>
      </c>
    </row>
    <row r="1261" spans="1:4" x14ac:dyDescent="0.25">
      <c r="A1261">
        <v>26105</v>
      </c>
      <c r="B1261" s="10">
        <v>2</v>
      </c>
      <c r="C1261" s="10"/>
      <c r="D1261" s="10">
        <v>2</v>
      </c>
    </row>
    <row r="1262" spans="1:4" x14ac:dyDescent="0.25">
      <c r="A1262">
        <v>38444</v>
      </c>
      <c r="B1262" s="10">
        <v>16</v>
      </c>
      <c r="C1262" s="10">
        <v>1</v>
      </c>
      <c r="D1262" s="10">
        <v>17</v>
      </c>
    </row>
    <row r="1263" spans="1:4" x14ac:dyDescent="0.25">
      <c r="A1263">
        <v>38462</v>
      </c>
      <c r="B1263" s="10">
        <v>17</v>
      </c>
      <c r="C1263" s="10">
        <v>1</v>
      </c>
      <c r="D1263" s="10">
        <v>18</v>
      </c>
    </row>
    <row r="1264" spans="1:4" x14ac:dyDescent="0.25">
      <c r="A1264">
        <v>26241</v>
      </c>
      <c r="B1264" s="10">
        <v>2</v>
      </c>
      <c r="C1264" s="10"/>
      <c r="D1264" s="10">
        <v>2</v>
      </c>
    </row>
    <row r="1265" spans="1:4" x14ac:dyDescent="0.25">
      <c r="A1265">
        <v>38493</v>
      </c>
      <c r="B1265" s="10">
        <v>4</v>
      </c>
      <c r="C1265" s="10">
        <v>1</v>
      </c>
      <c r="D1265" s="10">
        <v>5</v>
      </c>
    </row>
    <row r="1266" spans="1:4" x14ac:dyDescent="0.25">
      <c r="A1266">
        <v>37007</v>
      </c>
      <c r="B1266" s="10">
        <v>1</v>
      </c>
      <c r="C1266" s="10"/>
      <c r="D1266" s="10">
        <v>1</v>
      </c>
    </row>
    <row r="1267" spans="1:4" x14ac:dyDescent="0.25">
      <c r="A1267">
        <v>38492</v>
      </c>
      <c r="B1267" s="10">
        <v>6</v>
      </c>
      <c r="C1267" s="10">
        <v>1</v>
      </c>
      <c r="D1267" s="10">
        <v>7</v>
      </c>
    </row>
    <row r="1268" spans="1:4" x14ac:dyDescent="0.25">
      <c r="A1268">
        <v>69151</v>
      </c>
      <c r="B1268" s="10"/>
      <c r="C1268" s="10">
        <v>1</v>
      </c>
      <c r="D1268" s="10">
        <v>1</v>
      </c>
    </row>
    <row r="1269" spans="1:4" x14ac:dyDescent="0.25">
      <c r="A1269">
        <v>69181</v>
      </c>
      <c r="B1269" s="10">
        <v>1</v>
      </c>
      <c r="C1269" s="10"/>
      <c r="D1269" s="10">
        <v>1</v>
      </c>
    </row>
    <row r="1270" spans="1:4" x14ac:dyDescent="0.25">
      <c r="A1270">
        <v>69105</v>
      </c>
      <c r="B1270" s="10">
        <v>1</v>
      </c>
      <c r="C1270" s="10"/>
      <c r="D1270" s="10">
        <v>1</v>
      </c>
    </row>
    <row r="1271" spans="1:4" x14ac:dyDescent="0.25">
      <c r="A1271">
        <v>69201</v>
      </c>
      <c r="B1271" s="10"/>
      <c r="C1271" s="10">
        <v>1</v>
      </c>
      <c r="D1271" s="10">
        <v>1</v>
      </c>
    </row>
    <row r="1272" spans="1:4" x14ac:dyDescent="0.25">
      <c r="A1272">
        <v>69617</v>
      </c>
      <c r="B1272" s="10">
        <v>1</v>
      </c>
      <c r="C1272" s="10"/>
      <c r="D1272" s="10">
        <v>1</v>
      </c>
    </row>
    <row r="1273" spans="1:4" x14ac:dyDescent="0.25">
      <c r="A1273">
        <v>67938</v>
      </c>
      <c r="B1273" s="10">
        <v>2</v>
      </c>
      <c r="C1273" s="10"/>
      <c r="D1273" s="10">
        <v>2</v>
      </c>
    </row>
    <row r="1274" spans="1:4" x14ac:dyDescent="0.25">
      <c r="A1274">
        <v>75655</v>
      </c>
      <c r="B1274" s="10">
        <v>1</v>
      </c>
      <c r="C1274" s="10"/>
      <c r="D1274" s="10">
        <v>1</v>
      </c>
    </row>
    <row r="1275" spans="1:4" x14ac:dyDescent="0.25">
      <c r="A1275">
        <v>75507</v>
      </c>
      <c r="B1275" s="10">
        <v>1</v>
      </c>
      <c r="C1275" s="10"/>
      <c r="D1275" s="10">
        <v>1</v>
      </c>
    </row>
    <row r="1276" spans="1:4" x14ac:dyDescent="0.25">
      <c r="A1276">
        <v>75627</v>
      </c>
      <c r="B1276" s="10"/>
      <c r="C1276" s="10">
        <v>1</v>
      </c>
      <c r="D1276" s="10">
        <v>1</v>
      </c>
    </row>
    <row r="1277" spans="1:4" x14ac:dyDescent="0.25">
      <c r="A1277">
        <v>28162</v>
      </c>
      <c r="B1277" s="10">
        <v>3</v>
      </c>
      <c r="C1277" s="10"/>
      <c r="D1277" s="10">
        <v>3</v>
      </c>
    </row>
    <row r="1278" spans="1:4" x14ac:dyDescent="0.25">
      <c r="A1278">
        <v>25210</v>
      </c>
      <c r="B1278" s="10">
        <v>3</v>
      </c>
      <c r="C1278" s="10"/>
      <c r="D1278" s="10">
        <v>3</v>
      </c>
    </row>
    <row r="1279" spans="1:4" x14ac:dyDescent="0.25">
      <c r="A1279">
        <v>29441</v>
      </c>
      <c r="B1279" s="10">
        <v>1</v>
      </c>
      <c r="C1279" s="10"/>
      <c r="D1279" s="10">
        <v>1</v>
      </c>
    </row>
    <row r="1280" spans="1:4" x14ac:dyDescent="0.25">
      <c r="A1280">
        <v>43115</v>
      </c>
      <c r="B1280" s="10"/>
      <c r="C1280" s="10">
        <v>1</v>
      </c>
      <c r="D1280" s="10">
        <v>1</v>
      </c>
    </row>
    <row r="1281" spans="1:4" x14ac:dyDescent="0.25">
      <c r="A1281">
        <v>71100</v>
      </c>
      <c r="B1281" s="10"/>
      <c r="C1281" s="10">
        <v>1</v>
      </c>
      <c r="D1281" s="10">
        <v>1</v>
      </c>
    </row>
    <row r="1282" spans="1:4" x14ac:dyDescent="0.25">
      <c r="A1282">
        <v>28144</v>
      </c>
      <c r="B1282" s="10">
        <v>2</v>
      </c>
      <c r="C1282" s="10"/>
      <c r="D1282" s="10">
        <v>2</v>
      </c>
    </row>
    <row r="1283" spans="1:4" x14ac:dyDescent="0.25">
      <c r="A1283">
        <v>50347</v>
      </c>
      <c r="B1283" s="10"/>
      <c r="C1283" s="10">
        <v>1</v>
      </c>
      <c r="D1283" s="10">
        <v>1</v>
      </c>
    </row>
    <row r="1284" spans="1:4" x14ac:dyDescent="0.25">
      <c r="A1284">
        <v>50345</v>
      </c>
      <c r="B1284" s="10"/>
      <c r="C1284" s="10">
        <v>1</v>
      </c>
      <c r="D1284" s="10">
        <v>1</v>
      </c>
    </row>
    <row r="1285" spans="1:4" x14ac:dyDescent="0.25">
      <c r="A1285">
        <v>54361</v>
      </c>
      <c r="B1285" s="10">
        <v>1</v>
      </c>
      <c r="C1285" s="10"/>
      <c r="D1285" s="10">
        <v>1</v>
      </c>
    </row>
    <row r="1286" spans="1:4" x14ac:dyDescent="0.25">
      <c r="A1286">
        <v>55203</v>
      </c>
      <c r="B1286" s="10">
        <v>1</v>
      </c>
      <c r="C1286" s="10">
        <v>1</v>
      </c>
      <c r="D1286" s="10">
        <v>2</v>
      </c>
    </row>
    <row r="1287" spans="1:4" x14ac:dyDescent="0.25">
      <c r="A1287">
        <v>27005</v>
      </c>
      <c r="B1287" s="10">
        <v>1</v>
      </c>
      <c r="C1287" s="10"/>
      <c r="D1287" s="10">
        <v>1</v>
      </c>
    </row>
    <row r="1288" spans="1:4" x14ac:dyDescent="0.25">
      <c r="A1288">
        <v>27001</v>
      </c>
      <c r="B1288" s="10">
        <v>2</v>
      </c>
      <c r="C1288" s="10"/>
      <c r="D1288" s="10">
        <v>2</v>
      </c>
    </row>
    <row r="1289" spans="1:4" x14ac:dyDescent="0.25">
      <c r="A1289">
        <v>34042</v>
      </c>
      <c r="B1289" s="10">
        <v>1</v>
      </c>
      <c r="C1289" s="10"/>
      <c r="D1289" s="10">
        <v>1</v>
      </c>
    </row>
    <row r="1290" spans="1:4" x14ac:dyDescent="0.25">
      <c r="A1290">
        <v>34547</v>
      </c>
      <c r="B1290" s="10">
        <v>2</v>
      </c>
      <c r="C1290" s="10"/>
      <c r="D1290" s="10">
        <v>2</v>
      </c>
    </row>
    <row r="1291" spans="1:4" x14ac:dyDescent="0.25">
      <c r="A1291">
        <v>33142</v>
      </c>
      <c r="B1291" s="10">
        <v>2</v>
      </c>
      <c r="C1291" s="10"/>
      <c r="D1291" s="10">
        <v>2</v>
      </c>
    </row>
    <row r="1292" spans="1:4" x14ac:dyDescent="0.25">
      <c r="A1292">
        <v>54472</v>
      </c>
      <c r="B1292" s="10">
        <v>1</v>
      </c>
      <c r="C1292" s="10"/>
      <c r="D1292" s="10">
        <v>1</v>
      </c>
    </row>
    <row r="1293" spans="1:4" x14ac:dyDescent="0.25">
      <c r="A1293">
        <v>54375</v>
      </c>
      <c r="B1293" s="10">
        <v>1</v>
      </c>
      <c r="C1293" s="10"/>
      <c r="D1293" s="10">
        <v>1</v>
      </c>
    </row>
    <row r="1294" spans="1:4" x14ac:dyDescent="0.25">
      <c r="A1294">
        <v>28123</v>
      </c>
      <c r="B1294" s="10">
        <v>1</v>
      </c>
      <c r="C1294" s="10"/>
      <c r="D1294" s="10">
        <v>1</v>
      </c>
    </row>
    <row r="1295" spans="1:4" x14ac:dyDescent="0.25">
      <c r="A1295">
        <v>26262</v>
      </c>
      <c r="B1295" s="10">
        <v>2</v>
      </c>
      <c r="C1295" s="10"/>
      <c r="D1295" s="10">
        <v>2</v>
      </c>
    </row>
    <row r="1296" spans="1:4" x14ac:dyDescent="0.25">
      <c r="A1296">
        <v>26104</v>
      </c>
      <c r="B1296" s="10">
        <v>1</v>
      </c>
      <c r="C1296" s="10"/>
      <c r="D1296" s="10">
        <v>1</v>
      </c>
    </row>
    <row r="1297" spans="1:4" x14ac:dyDescent="0.25">
      <c r="A1297">
        <v>26282</v>
      </c>
      <c r="B1297" s="10">
        <v>2</v>
      </c>
      <c r="C1297" s="10"/>
      <c r="D1297" s="10">
        <v>2</v>
      </c>
    </row>
    <row r="1298" spans="1:4" x14ac:dyDescent="0.25">
      <c r="A1298">
        <v>26285</v>
      </c>
      <c r="B1298" s="10">
        <v>2</v>
      </c>
      <c r="C1298" s="10"/>
      <c r="D1298" s="10">
        <v>2</v>
      </c>
    </row>
    <row r="1299" spans="1:4" x14ac:dyDescent="0.25">
      <c r="A1299">
        <v>33201</v>
      </c>
      <c r="B1299" s="10">
        <v>1</v>
      </c>
      <c r="C1299" s="10">
        <v>1</v>
      </c>
      <c r="D1299" s="10">
        <v>2</v>
      </c>
    </row>
    <row r="1300" spans="1:4" x14ac:dyDescent="0.25">
      <c r="A1300">
        <v>34502</v>
      </c>
      <c r="B1300" s="10">
        <v>3</v>
      </c>
      <c r="C1300" s="10"/>
      <c r="D1300" s="10">
        <v>3</v>
      </c>
    </row>
    <row r="1301" spans="1:4" x14ac:dyDescent="0.25">
      <c r="A1301">
        <v>67952</v>
      </c>
      <c r="B1301" s="10"/>
      <c r="C1301" s="10">
        <v>1</v>
      </c>
      <c r="D1301" s="10">
        <v>1</v>
      </c>
    </row>
    <row r="1302" spans="1:4" x14ac:dyDescent="0.25">
      <c r="A1302">
        <v>79844</v>
      </c>
      <c r="B1302" s="10">
        <v>1</v>
      </c>
      <c r="C1302" s="10"/>
      <c r="D1302" s="10">
        <v>1</v>
      </c>
    </row>
    <row r="1303" spans="1:4" x14ac:dyDescent="0.25">
      <c r="A1303">
        <v>79848</v>
      </c>
      <c r="B1303" s="10">
        <v>1</v>
      </c>
      <c r="C1303" s="10"/>
      <c r="D1303" s="10">
        <v>1</v>
      </c>
    </row>
    <row r="1304" spans="1:4" x14ac:dyDescent="0.25">
      <c r="A1304">
        <v>50703</v>
      </c>
      <c r="B1304" s="10">
        <v>2</v>
      </c>
      <c r="C1304" s="10">
        <v>1</v>
      </c>
      <c r="D1304" s="10">
        <v>3</v>
      </c>
    </row>
    <row r="1305" spans="1:4" x14ac:dyDescent="0.25">
      <c r="A1305">
        <v>53943</v>
      </c>
      <c r="B1305" s="10"/>
      <c r="C1305" s="10">
        <v>1</v>
      </c>
      <c r="D1305" s="10">
        <v>1</v>
      </c>
    </row>
    <row r="1306" spans="1:4" x14ac:dyDescent="0.25">
      <c r="A1306">
        <v>53962</v>
      </c>
      <c r="B1306" s="10">
        <v>1</v>
      </c>
      <c r="C1306" s="10"/>
      <c r="D1306" s="10">
        <v>1</v>
      </c>
    </row>
    <row r="1307" spans="1:4" x14ac:dyDescent="0.25">
      <c r="A1307">
        <v>56204</v>
      </c>
      <c r="B1307" s="10">
        <v>1</v>
      </c>
      <c r="C1307" s="10">
        <v>1</v>
      </c>
      <c r="D1307" s="10">
        <v>2</v>
      </c>
    </row>
    <row r="1308" spans="1:4" x14ac:dyDescent="0.25">
      <c r="A1308">
        <v>28925</v>
      </c>
      <c r="B1308" s="10"/>
      <c r="C1308" s="10">
        <v>1</v>
      </c>
      <c r="D1308" s="10">
        <v>1</v>
      </c>
    </row>
    <row r="1309" spans="1:4" x14ac:dyDescent="0.25">
      <c r="A1309">
        <v>28901</v>
      </c>
      <c r="B1309" s="10">
        <v>1</v>
      </c>
      <c r="C1309" s="10">
        <v>1</v>
      </c>
      <c r="D1309" s="10">
        <v>2</v>
      </c>
    </row>
    <row r="1310" spans="1:4" x14ac:dyDescent="0.25">
      <c r="A1310">
        <v>46363</v>
      </c>
      <c r="B1310" s="10">
        <v>1</v>
      </c>
      <c r="C1310" s="10">
        <v>1</v>
      </c>
      <c r="D1310" s="10">
        <v>2</v>
      </c>
    </row>
    <row r="1311" spans="1:4" x14ac:dyDescent="0.25">
      <c r="A1311">
        <v>40321</v>
      </c>
      <c r="B1311" s="10">
        <v>5</v>
      </c>
      <c r="C1311" s="10"/>
      <c r="D1311" s="10">
        <v>5</v>
      </c>
    </row>
    <row r="1312" spans="1:4" x14ac:dyDescent="0.25">
      <c r="A1312">
        <v>46841</v>
      </c>
      <c r="B1312" s="10">
        <v>8</v>
      </c>
      <c r="C1312" s="10"/>
      <c r="D1312" s="10">
        <v>8</v>
      </c>
    </row>
    <row r="1313" spans="1:4" x14ac:dyDescent="0.25">
      <c r="A1313">
        <v>41504</v>
      </c>
      <c r="B1313" s="10">
        <v>2</v>
      </c>
      <c r="C1313" s="10"/>
      <c r="D1313" s="10">
        <v>2</v>
      </c>
    </row>
    <row r="1314" spans="1:4" x14ac:dyDescent="0.25">
      <c r="A1314">
        <v>41115</v>
      </c>
      <c r="B1314" s="10">
        <v>2</v>
      </c>
      <c r="C1314" s="10"/>
      <c r="D1314" s="10">
        <v>2</v>
      </c>
    </row>
    <row r="1315" spans="1:4" x14ac:dyDescent="0.25">
      <c r="A1315">
        <v>47127</v>
      </c>
      <c r="B1315" s="10">
        <v>6</v>
      </c>
      <c r="C1315" s="10"/>
      <c r="D1315" s="10">
        <v>6</v>
      </c>
    </row>
    <row r="1316" spans="1:4" x14ac:dyDescent="0.25">
      <c r="A1316">
        <v>39492</v>
      </c>
      <c r="B1316" s="10">
        <v>2</v>
      </c>
      <c r="C1316" s="10"/>
      <c r="D1316" s="10">
        <v>2</v>
      </c>
    </row>
    <row r="1317" spans="1:4" x14ac:dyDescent="0.25">
      <c r="A1317">
        <v>38433</v>
      </c>
      <c r="B1317" s="10">
        <v>7</v>
      </c>
      <c r="C1317" s="10"/>
      <c r="D1317" s="10">
        <v>7</v>
      </c>
    </row>
    <row r="1318" spans="1:4" x14ac:dyDescent="0.25">
      <c r="A1318">
        <v>67173</v>
      </c>
      <c r="B1318" s="10">
        <v>3</v>
      </c>
      <c r="C1318" s="10">
        <v>1</v>
      </c>
      <c r="D1318" s="10">
        <v>4</v>
      </c>
    </row>
    <row r="1319" spans="1:4" x14ac:dyDescent="0.25">
      <c r="A1319">
        <v>75612</v>
      </c>
      <c r="B1319" s="10"/>
      <c r="C1319" s="10">
        <v>1</v>
      </c>
      <c r="D1319" s="10">
        <v>1</v>
      </c>
    </row>
    <row r="1320" spans="1:4" x14ac:dyDescent="0.25">
      <c r="A1320">
        <v>15018</v>
      </c>
      <c r="B1320" s="10">
        <v>6</v>
      </c>
      <c r="C1320" s="10"/>
      <c r="D1320" s="10">
        <v>6</v>
      </c>
    </row>
    <row r="1321" spans="1:4" x14ac:dyDescent="0.25">
      <c r="A1321">
        <v>28411</v>
      </c>
      <c r="B1321" s="10">
        <v>1</v>
      </c>
      <c r="C1321" s="10">
        <v>1</v>
      </c>
      <c r="D1321" s="10">
        <v>2</v>
      </c>
    </row>
    <row r="1322" spans="1:4" x14ac:dyDescent="0.25">
      <c r="A1322">
        <v>37344</v>
      </c>
      <c r="B1322" s="10">
        <v>3</v>
      </c>
      <c r="C1322" s="10">
        <v>1</v>
      </c>
      <c r="D1322" s="10">
        <v>4</v>
      </c>
    </row>
    <row r="1323" spans="1:4" x14ac:dyDescent="0.25">
      <c r="A1323">
        <v>26252</v>
      </c>
      <c r="B1323" s="10">
        <v>4</v>
      </c>
      <c r="C1323" s="10"/>
      <c r="D1323" s="10">
        <v>4</v>
      </c>
    </row>
    <row r="1324" spans="1:4" x14ac:dyDescent="0.25">
      <c r="A1324">
        <v>39853</v>
      </c>
      <c r="B1324" s="10">
        <v>5</v>
      </c>
      <c r="C1324" s="10"/>
      <c r="D1324" s="10">
        <v>5</v>
      </c>
    </row>
    <row r="1325" spans="1:4" x14ac:dyDescent="0.25">
      <c r="A1325">
        <v>15600</v>
      </c>
      <c r="B1325" s="10">
        <v>4</v>
      </c>
      <c r="C1325" s="10"/>
      <c r="D1325" s="10">
        <v>4</v>
      </c>
    </row>
    <row r="1326" spans="1:4" x14ac:dyDescent="0.25">
      <c r="A1326">
        <v>74731</v>
      </c>
      <c r="B1326" s="10">
        <v>2</v>
      </c>
      <c r="C1326" s="10"/>
      <c r="D1326" s="10">
        <v>2</v>
      </c>
    </row>
    <row r="1327" spans="1:4" x14ac:dyDescent="0.25">
      <c r="A1327">
        <v>78315</v>
      </c>
      <c r="B1327" s="10"/>
      <c r="C1327" s="10">
        <v>1</v>
      </c>
      <c r="D1327" s="10">
        <v>1</v>
      </c>
    </row>
    <row r="1328" spans="1:4" x14ac:dyDescent="0.25">
      <c r="A1328">
        <v>43004</v>
      </c>
      <c r="B1328" s="10">
        <v>2</v>
      </c>
      <c r="C1328" s="10"/>
      <c r="D1328" s="10">
        <v>2</v>
      </c>
    </row>
    <row r="1329" spans="1:4" x14ac:dyDescent="0.25">
      <c r="A1329">
        <v>41901</v>
      </c>
      <c r="B1329" s="10">
        <v>5</v>
      </c>
      <c r="C1329" s="10">
        <v>1</v>
      </c>
      <c r="D1329" s="10">
        <v>6</v>
      </c>
    </row>
    <row r="1330" spans="1:4" x14ac:dyDescent="0.25">
      <c r="A1330">
        <v>51243</v>
      </c>
      <c r="B1330" s="10">
        <v>2</v>
      </c>
      <c r="C1330" s="10">
        <v>1</v>
      </c>
      <c r="D1330" s="10">
        <v>3</v>
      </c>
    </row>
    <row r="1331" spans="1:4" x14ac:dyDescent="0.25">
      <c r="A1331">
        <v>47006</v>
      </c>
      <c r="B1331" s="10">
        <v>1</v>
      </c>
      <c r="C1331" s="10"/>
      <c r="D1331" s="10">
        <v>1</v>
      </c>
    </row>
    <row r="1332" spans="1:4" x14ac:dyDescent="0.25">
      <c r="A1332">
        <v>33012</v>
      </c>
      <c r="B1332" s="10">
        <v>1</v>
      </c>
      <c r="C1332" s="10"/>
      <c r="D1332" s="10">
        <v>1</v>
      </c>
    </row>
    <row r="1333" spans="1:4" x14ac:dyDescent="0.25">
      <c r="A1333">
        <v>31000</v>
      </c>
      <c r="B1333" s="10"/>
      <c r="C1333" s="10">
        <v>1</v>
      </c>
      <c r="D1333" s="10">
        <v>1</v>
      </c>
    </row>
    <row r="1334" spans="1:4" x14ac:dyDescent="0.25">
      <c r="A1334">
        <v>30900</v>
      </c>
      <c r="B1334" s="10">
        <v>1</v>
      </c>
      <c r="C1334" s="10">
        <v>1</v>
      </c>
      <c r="D1334" s="10">
        <v>2</v>
      </c>
    </row>
    <row r="1335" spans="1:4" x14ac:dyDescent="0.25">
      <c r="A1335">
        <v>30700</v>
      </c>
      <c r="B1335" s="10">
        <v>1</v>
      </c>
      <c r="C1335" s="10"/>
      <c r="D1335" s="10">
        <v>1</v>
      </c>
    </row>
    <row r="1336" spans="1:4" x14ac:dyDescent="0.25">
      <c r="A1336">
        <v>31800</v>
      </c>
      <c r="B1336" s="10">
        <v>1</v>
      </c>
      <c r="C1336" s="10"/>
      <c r="D1336" s="10">
        <v>1</v>
      </c>
    </row>
    <row r="1337" spans="1:4" x14ac:dyDescent="0.25">
      <c r="A1337">
        <v>39405</v>
      </c>
      <c r="B1337" s="10">
        <v>3</v>
      </c>
      <c r="C1337" s="10"/>
      <c r="D1337" s="10">
        <v>3</v>
      </c>
    </row>
    <row r="1338" spans="1:4" x14ac:dyDescent="0.25">
      <c r="A1338">
        <v>39404</v>
      </c>
      <c r="B1338" s="10">
        <v>7</v>
      </c>
      <c r="C1338" s="10"/>
      <c r="D1338" s="10">
        <v>7</v>
      </c>
    </row>
    <row r="1339" spans="1:4" x14ac:dyDescent="0.25">
      <c r="A1339">
        <v>26236</v>
      </c>
      <c r="B1339" s="10">
        <v>2</v>
      </c>
      <c r="C1339" s="10"/>
      <c r="D1339" s="10">
        <v>2</v>
      </c>
    </row>
    <row r="1340" spans="1:4" x14ac:dyDescent="0.25">
      <c r="A1340">
        <v>26202</v>
      </c>
      <c r="B1340" s="10">
        <v>2</v>
      </c>
      <c r="C1340" s="10"/>
      <c r="D1340" s="10">
        <v>2</v>
      </c>
    </row>
    <row r="1341" spans="1:4" x14ac:dyDescent="0.25">
      <c r="A1341">
        <v>26221</v>
      </c>
      <c r="B1341" s="10">
        <v>2</v>
      </c>
      <c r="C1341" s="10"/>
      <c r="D1341" s="10">
        <v>2</v>
      </c>
    </row>
    <row r="1342" spans="1:4" x14ac:dyDescent="0.25">
      <c r="A1342">
        <v>26244</v>
      </c>
      <c r="B1342" s="10">
        <v>2</v>
      </c>
      <c r="C1342" s="10"/>
      <c r="D1342" s="10">
        <v>2</v>
      </c>
    </row>
    <row r="1343" spans="1:4" x14ac:dyDescent="0.25">
      <c r="A1343">
        <v>50732</v>
      </c>
      <c r="B1343" s="10"/>
      <c r="C1343" s="10">
        <v>1</v>
      </c>
      <c r="D1343" s="10">
        <v>1</v>
      </c>
    </row>
    <row r="1344" spans="1:4" x14ac:dyDescent="0.25">
      <c r="A1344">
        <v>70036</v>
      </c>
      <c r="B1344" s="10">
        <v>2</v>
      </c>
      <c r="C1344" s="10"/>
      <c r="D1344" s="10">
        <v>2</v>
      </c>
    </row>
    <row r="1345" spans="1:4" x14ac:dyDescent="0.25">
      <c r="A1345">
        <v>70034</v>
      </c>
      <c r="B1345" s="10">
        <v>1</v>
      </c>
      <c r="C1345" s="10"/>
      <c r="D1345" s="10">
        <v>1</v>
      </c>
    </row>
    <row r="1346" spans="1:4" x14ac:dyDescent="0.25">
      <c r="A1346">
        <v>74728</v>
      </c>
      <c r="B1346" s="10">
        <v>1</v>
      </c>
      <c r="C1346" s="10"/>
      <c r="D1346" s="10">
        <v>1</v>
      </c>
    </row>
    <row r="1347" spans="1:4" x14ac:dyDescent="0.25">
      <c r="A1347">
        <v>39804</v>
      </c>
      <c r="B1347" s="10">
        <v>6</v>
      </c>
      <c r="C1347" s="10"/>
      <c r="D1347" s="10">
        <v>6</v>
      </c>
    </row>
    <row r="1348" spans="1:4" x14ac:dyDescent="0.25">
      <c r="A1348">
        <v>51733</v>
      </c>
      <c r="B1348" s="10"/>
      <c r="C1348" s="10">
        <v>1</v>
      </c>
      <c r="D1348" s="10">
        <v>1</v>
      </c>
    </row>
    <row r="1349" spans="1:4" x14ac:dyDescent="0.25">
      <c r="A1349">
        <v>56203</v>
      </c>
      <c r="B1349" s="10">
        <v>1</v>
      </c>
      <c r="C1349" s="10">
        <v>1</v>
      </c>
      <c r="D1349" s="10">
        <v>2</v>
      </c>
    </row>
    <row r="1350" spans="1:4" x14ac:dyDescent="0.25">
      <c r="A1350">
        <v>56161</v>
      </c>
      <c r="B1350" s="10"/>
      <c r="C1350" s="10">
        <v>1</v>
      </c>
      <c r="D1350" s="10">
        <v>1</v>
      </c>
    </row>
    <row r="1351" spans="1:4" x14ac:dyDescent="0.25">
      <c r="A1351">
        <v>56116</v>
      </c>
      <c r="B1351" s="10">
        <v>1</v>
      </c>
      <c r="C1351" s="10"/>
      <c r="D1351" s="10">
        <v>1</v>
      </c>
    </row>
    <row r="1352" spans="1:4" x14ac:dyDescent="0.25">
      <c r="A1352">
        <v>68802</v>
      </c>
      <c r="B1352" s="10">
        <v>1</v>
      </c>
      <c r="C1352" s="10"/>
      <c r="D1352" s="10">
        <v>1</v>
      </c>
    </row>
    <row r="1353" spans="1:4" x14ac:dyDescent="0.25">
      <c r="A1353">
        <v>67902</v>
      </c>
      <c r="B1353" s="10">
        <v>7</v>
      </c>
      <c r="C1353" s="10"/>
      <c r="D1353" s="10">
        <v>7</v>
      </c>
    </row>
    <row r="1354" spans="1:4" x14ac:dyDescent="0.25">
      <c r="A1354">
        <v>47113</v>
      </c>
      <c r="B1354" s="10">
        <v>1</v>
      </c>
      <c r="C1354" s="10">
        <v>1</v>
      </c>
      <c r="D1354" s="10">
        <v>2</v>
      </c>
    </row>
    <row r="1355" spans="1:4" x14ac:dyDescent="0.25">
      <c r="A1355">
        <v>41131</v>
      </c>
      <c r="B1355" s="10">
        <v>3</v>
      </c>
      <c r="C1355" s="10">
        <v>1</v>
      </c>
      <c r="D1355" s="10">
        <v>4</v>
      </c>
    </row>
    <row r="1356" spans="1:4" x14ac:dyDescent="0.25">
      <c r="A1356">
        <v>43803</v>
      </c>
      <c r="B1356" s="10">
        <v>1</v>
      </c>
      <c r="C1356" s="10">
        <v>1</v>
      </c>
      <c r="D1356" s="10">
        <v>2</v>
      </c>
    </row>
    <row r="1357" spans="1:4" x14ac:dyDescent="0.25">
      <c r="A1357">
        <v>44004</v>
      </c>
      <c r="B1357" s="10">
        <v>3</v>
      </c>
      <c r="C1357" s="10"/>
      <c r="D1357" s="10">
        <v>3</v>
      </c>
    </row>
    <row r="1358" spans="1:4" x14ac:dyDescent="0.25">
      <c r="A1358">
        <v>41121</v>
      </c>
      <c r="B1358" s="10">
        <v>2</v>
      </c>
      <c r="C1358" s="10"/>
      <c r="D1358" s="10">
        <v>2</v>
      </c>
    </row>
    <row r="1359" spans="1:4" x14ac:dyDescent="0.25">
      <c r="A1359">
        <v>33165</v>
      </c>
      <c r="B1359" s="10">
        <v>1</v>
      </c>
      <c r="C1359" s="10"/>
      <c r="D1359" s="10">
        <v>1</v>
      </c>
    </row>
    <row r="1360" spans="1:4" x14ac:dyDescent="0.25">
      <c r="A1360">
        <v>73571</v>
      </c>
      <c r="B1360" s="10">
        <v>1</v>
      </c>
      <c r="C1360" s="10"/>
      <c r="D1360" s="10">
        <v>1</v>
      </c>
    </row>
    <row r="1361" spans="1:4" x14ac:dyDescent="0.25">
      <c r="A1361">
        <v>73511</v>
      </c>
      <c r="B1361" s="10">
        <v>3</v>
      </c>
      <c r="C1361" s="10"/>
      <c r="D1361" s="10">
        <v>3</v>
      </c>
    </row>
    <row r="1362" spans="1:4" x14ac:dyDescent="0.25">
      <c r="A1362">
        <v>39153</v>
      </c>
      <c r="B1362" s="10">
        <v>1</v>
      </c>
      <c r="C1362" s="10"/>
      <c r="D1362" s="10">
        <v>1</v>
      </c>
    </row>
    <row r="1363" spans="1:4" x14ac:dyDescent="0.25">
      <c r="A1363">
        <v>54342</v>
      </c>
      <c r="B1363" s="10">
        <v>1</v>
      </c>
      <c r="C1363" s="10"/>
      <c r="D1363" s="10">
        <v>1</v>
      </c>
    </row>
    <row r="1364" spans="1:4" x14ac:dyDescent="0.25">
      <c r="A1364">
        <v>76801</v>
      </c>
      <c r="B1364" s="10"/>
      <c r="C1364" s="10">
        <v>1</v>
      </c>
      <c r="D1364" s="10">
        <v>1</v>
      </c>
    </row>
    <row r="1365" spans="1:4" x14ac:dyDescent="0.25">
      <c r="A1365">
        <v>47154</v>
      </c>
      <c r="B1365" s="10">
        <v>2</v>
      </c>
      <c r="C1365" s="10"/>
      <c r="D1365" s="10">
        <v>2</v>
      </c>
    </row>
    <row r="1366" spans="1:4" x14ac:dyDescent="0.25">
      <c r="A1366">
        <v>14500</v>
      </c>
      <c r="B1366" s="10">
        <v>1</v>
      </c>
      <c r="C1366" s="10"/>
      <c r="D1366" s="10">
        <v>1</v>
      </c>
    </row>
    <row r="1367" spans="1:4" x14ac:dyDescent="0.25">
      <c r="A1367">
        <v>74724</v>
      </c>
      <c r="B1367" s="10">
        <v>1</v>
      </c>
      <c r="C1367" s="10">
        <v>1</v>
      </c>
      <c r="D1367" s="10">
        <v>2</v>
      </c>
    </row>
    <row r="1368" spans="1:4" x14ac:dyDescent="0.25">
      <c r="A1368">
        <v>70037</v>
      </c>
      <c r="B1368" s="10">
        <v>1</v>
      </c>
      <c r="C1368" s="10">
        <v>1</v>
      </c>
      <c r="D1368" s="10">
        <v>2</v>
      </c>
    </row>
    <row r="1369" spans="1:4" x14ac:dyDescent="0.25">
      <c r="A1369">
        <v>78307</v>
      </c>
      <c r="B1369" s="10"/>
      <c r="C1369" s="10">
        <v>1</v>
      </c>
      <c r="D1369" s="10">
        <v>1</v>
      </c>
    </row>
    <row r="1370" spans="1:4" x14ac:dyDescent="0.25">
      <c r="A1370">
        <v>78344</v>
      </c>
      <c r="B1370" s="10">
        <v>1</v>
      </c>
      <c r="C1370" s="10"/>
      <c r="D1370" s="10">
        <v>1</v>
      </c>
    </row>
    <row r="1371" spans="1:4" x14ac:dyDescent="0.25">
      <c r="A1371">
        <v>78386</v>
      </c>
      <c r="B1371" s="10">
        <v>3</v>
      </c>
      <c r="C1371" s="10">
        <v>1</v>
      </c>
      <c r="D1371" s="10">
        <v>4</v>
      </c>
    </row>
    <row r="1372" spans="1:4" x14ac:dyDescent="0.25">
      <c r="A1372">
        <v>78356</v>
      </c>
      <c r="B1372" s="10">
        <v>3</v>
      </c>
      <c r="C1372" s="10">
        <v>1</v>
      </c>
      <c r="D1372" s="10">
        <v>4</v>
      </c>
    </row>
    <row r="1373" spans="1:4" x14ac:dyDescent="0.25">
      <c r="A1373">
        <v>78354</v>
      </c>
      <c r="B1373" s="10">
        <v>2</v>
      </c>
      <c r="C1373" s="10">
        <v>1</v>
      </c>
      <c r="D1373" s="10">
        <v>3</v>
      </c>
    </row>
    <row r="1374" spans="1:4" x14ac:dyDescent="0.25">
      <c r="A1374">
        <v>73401</v>
      </c>
      <c r="B1374" s="10">
        <v>2</v>
      </c>
      <c r="C1374" s="10"/>
      <c r="D1374" s="10">
        <v>2</v>
      </c>
    </row>
    <row r="1375" spans="1:4" x14ac:dyDescent="0.25">
      <c r="A1375">
        <v>43982</v>
      </c>
      <c r="B1375" s="10">
        <v>2</v>
      </c>
      <c r="C1375" s="10"/>
      <c r="D1375" s="10">
        <v>2</v>
      </c>
    </row>
    <row r="1376" spans="1:4" x14ac:dyDescent="0.25">
      <c r="A1376">
        <v>47123</v>
      </c>
      <c r="B1376" s="10">
        <v>3</v>
      </c>
      <c r="C1376" s="10"/>
      <c r="D1376" s="10">
        <v>3</v>
      </c>
    </row>
    <row r="1377" spans="1:4" x14ac:dyDescent="0.25">
      <c r="A1377">
        <v>37304</v>
      </c>
      <c r="B1377" s="10">
        <v>1</v>
      </c>
      <c r="C1377" s="10"/>
      <c r="D1377" s="10">
        <v>1</v>
      </c>
    </row>
    <row r="1378" spans="1:4" x14ac:dyDescent="0.25">
      <c r="A1378">
        <v>37348</v>
      </c>
      <c r="B1378" s="10">
        <v>3</v>
      </c>
      <c r="C1378" s="10"/>
      <c r="D1378" s="10">
        <v>3</v>
      </c>
    </row>
    <row r="1379" spans="1:4" x14ac:dyDescent="0.25">
      <c r="A1379">
        <v>25761</v>
      </c>
      <c r="B1379" s="10">
        <v>4</v>
      </c>
      <c r="C1379" s="10"/>
      <c r="D1379" s="10">
        <v>4</v>
      </c>
    </row>
    <row r="1380" spans="1:4" x14ac:dyDescent="0.25">
      <c r="A1380">
        <v>25707</v>
      </c>
      <c r="B1380" s="10">
        <v>4</v>
      </c>
      <c r="C1380" s="10">
        <v>1</v>
      </c>
      <c r="D1380" s="10">
        <v>5</v>
      </c>
    </row>
    <row r="1381" spans="1:4" x14ac:dyDescent="0.25">
      <c r="A1381">
        <v>25705</v>
      </c>
      <c r="B1381" s="10">
        <v>3</v>
      </c>
      <c r="C1381" s="10">
        <v>1</v>
      </c>
      <c r="D1381" s="10">
        <v>4</v>
      </c>
    </row>
    <row r="1382" spans="1:4" x14ac:dyDescent="0.25">
      <c r="A1382">
        <v>34032</v>
      </c>
      <c r="B1382" s="10">
        <v>2</v>
      </c>
      <c r="C1382" s="10"/>
      <c r="D1382" s="10">
        <v>2</v>
      </c>
    </row>
    <row r="1383" spans="1:4" x14ac:dyDescent="0.25">
      <c r="A1383">
        <v>34203</v>
      </c>
      <c r="B1383" s="10">
        <v>1</v>
      </c>
      <c r="C1383" s="10"/>
      <c r="D1383" s="10">
        <v>1</v>
      </c>
    </row>
    <row r="1384" spans="1:4" x14ac:dyDescent="0.25">
      <c r="A1384">
        <v>38711</v>
      </c>
      <c r="B1384" s="10">
        <v>3</v>
      </c>
      <c r="C1384" s="10">
        <v>1</v>
      </c>
      <c r="D1384" s="10">
        <v>4</v>
      </c>
    </row>
    <row r="1385" spans="1:4" x14ac:dyDescent="0.25">
      <c r="A1385">
        <v>67134</v>
      </c>
      <c r="B1385" s="10"/>
      <c r="C1385" s="10">
        <v>1</v>
      </c>
      <c r="D1385" s="10">
        <v>1</v>
      </c>
    </row>
    <row r="1386" spans="1:4" x14ac:dyDescent="0.25">
      <c r="A1386">
        <v>76323</v>
      </c>
      <c r="B1386" s="10"/>
      <c r="C1386" s="10">
        <v>1</v>
      </c>
      <c r="D1386" s="10">
        <v>1</v>
      </c>
    </row>
    <row r="1387" spans="1:4" x14ac:dyDescent="0.25">
      <c r="A1387">
        <v>76003</v>
      </c>
      <c r="B1387" s="10"/>
      <c r="C1387" s="10">
        <v>1</v>
      </c>
      <c r="D1387" s="10">
        <v>1</v>
      </c>
    </row>
    <row r="1388" spans="1:4" x14ac:dyDescent="0.25">
      <c r="A1388">
        <v>76318</v>
      </c>
      <c r="B1388" s="10">
        <v>1</v>
      </c>
      <c r="C1388" s="10">
        <v>1</v>
      </c>
      <c r="D1388" s="10">
        <v>2</v>
      </c>
    </row>
    <row r="1389" spans="1:4" x14ac:dyDescent="0.25">
      <c r="A1389">
        <v>75114</v>
      </c>
      <c r="B1389" s="10">
        <v>1</v>
      </c>
      <c r="C1389" s="10"/>
      <c r="D1389" s="10">
        <v>1</v>
      </c>
    </row>
    <row r="1390" spans="1:4" x14ac:dyDescent="0.25">
      <c r="A1390">
        <v>36009</v>
      </c>
      <c r="B1390" s="10">
        <v>2</v>
      </c>
      <c r="C1390" s="10"/>
      <c r="D1390" s="10">
        <v>2</v>
      </c>
    </row>
    <row r="1391" spans="1:4" x14ac:dyDescent="0.25">
      <c r="A1391">
        <v>34142</v>
      </c>
      <c r="B1391" s="10">
        <v>2</v>
      </c>
      <c r="C1391" s="10"/>
      <c r="D1391" s="10">
        <v>2</v>
      </c>
    </row>
    <row r="1392" spans="1:4" x14ac:dyDescent="0.25">
      <c r="A1392">
        <v>56002</v>
      </c>
      <c r="B1392" s="10">
        <v>2</v>
      </c>
      <c r="C1392" s="10"/>
      <c r="D1392" s="10">
        <v>2</v>
      </c>
    </row>
    <row r="1393" spans="1:4" x14ac:dyDescent="0.25">
      <c r="A1393">
        <v>25092</v>
      </c>
      <c r="B1393" s="10">
        <v>4</v>
      </c>
      <c r="C1393" s="10"/>
      <c r="D1393" s="10">
        <v>4</v>
      </c>
    </row>
    <row r="1394" spans="1:4" x14ac:dyDescent="0.25">
      <c r="A1394">
        <v>43521</v>
      </c>
      <c r="B1394" s="10">
        <v>1</v>
      </c>
      <c r="C1394" s="10"/>
      <c r="D1394" s="10">
        <v>1</v>
      </c>
    </row>
    <row r="1395" spans="1:4" x14ac:dyDescent="0.25">
      <c r="A1395">
        <v>79344</v>
      </c>
      <c r="B1395" s="10">
        <v>1</v>
      </c>
      <c r="C1395" s="10"/>
      <c r="D1395" s="10">
        <v>1</v>
      </c>
    </row>
    <row r="1396" spans="1:4" x14ac:dyDescent="0.25">
      <c r="A1396">
        <v>33824</v>
      </c>
      <c r="B1396" s="10">
        <v>1</v>
      </c>
      <c r="C1396" s="10"/>
      <c r="D1396" s="10">
        <v>1</v>
      </c>
    </row>
    <row r="1397" spans="1:4" x14ac:dyDescent="0.25">
      <c r="A1397">
        <v>25702</v>
      </c>
      <c r="B1397" s="10">
        <v>7</v>
      </c>
      <c r="C1397" s="10"/>
      <c r="D1397" s="10">
        <v>7</v>
      </c>
    </row>
    <row r="1398" spans="1:4" x14ac:dyDescent="0.25">
      <c r="A1398">
        <v>69605</v>
      </c>
      <c r="B1398" s="10">
        <v>1</v>
      </c>
      <c r="C1398" s="10"/>
      <c r="D1398" s="10">
        <v>1</v>
      </c>
    </row>
    <row r="1399" spans="1:4" x14ac:dyDescent="0.25">
      <c r="A1399">
        <v>59213</v>
      </c>
      <c r="B1399" s="10">
        <v>3</v>
      </c>
      <c r="C1399" s="10"/>
      <c r="D1399" s="10">
        <v>3</v>
      </c>
    </row>
    <row r="1400" spans="1:4" x14ac:dyDescent="0.25">
      <c r="A1400">
        <v>46801</v>
      </c>
      <c r="B1400" s="10">
        <v>2</v>
      </c>
      <c r="C1400" s="10"/>
      <c r="D1400" s="10">
        <v>2</v>
      </c>
    </row>
    <row r="1401" spans="1:4" x14ac:dyDescent="0.25">
      <c r="A1401">
        <v>43983</v>
      </c>
      <c r="B1401" s="10">
        <v>2</v>
      </c>
      <c r="C1401" s="10"/>
      <c r="D1401" s="10">
        <v>2</v>
      </c>
    </row>
    <row r="1402" spans="1:4" x14ac:dyDescent="0.25">
      <c r="A1402">
        <v>41146</v>
      </c>
      <c r="B1402" s="10">
        <v>2</v>
      </c>
      <c r="C1402" s="10">
        <v>1</v>
      </c>
      <c r="D1402" s="10">
        <v>3</v>
      </c>
    </row>
    <row r="1403" spans="1:4" x14ac:dyDescent="0.25">
      <c r="A1403">
        <v>41162</v>
      </c>
      <c r="B1403" s="10"/>
      <c r="C1403" s="10">
        <v>1</v>
      </c>
      <c r="D1403" s="10">
        <v>1</v>
      </c>
    </row>
    <row r="1404" spans="1:4" x14ac:dyDescent="0.25">
      <c r="A1404">
        <v>75107</v>
      </c>
      <c r="B1404" s="10">
        <v>1</v>
      </c>
      <c r="C1404" s="10"/>
      <c r="D1404" s="10">
        <v>1</v>
      </c>
    </row>
    <row r="1405" spans="1:4" x14ac:dyDescent="0.25">
      <c r="A1405">
        <v>37810</v>
      </c>
      <c r="B1405" s="10"/>
      <c r="C1405" s="10">
        <v>1</v>
      </c>
      <c r="D1405" s="10">
        <v>1</v>
      </c>
    </row>
    <row r="1406" spans="1:4" x14ac:dyDescent="0.25">
      <c r="A1406">
        <v>26726</v>
      </c>
      <c r="B1406" s="10">
        <v>5</v>
      </c>
      <c r="C1406" s="10"/>
      <c r="D1406" s="10">
        <v>5</v>
      </c>
    </row>
    <row r="1407" spans="1:4" x14ac:dyDescent="0.25">
      <c r="A1407">
        <v>79399</v>
      </c>
      <c r="B1407" s="10">
        <v>3</v>
      </c>
      <c r="C1407" s="10"/>
      <c r="D1407" s="10">
        <v>3</v>
      </c>
    </row>
    <row r="1408" spans="1:4" x14ac:dyDescent="0.25">
      <c r="A1408">
        <v>79402</v>
      </c>
      <c r="B1408" s="10">
        <v>2</v>
      </c>
      <c r="C1408" s="10"/>
      <c r="D1408" s="10">
        <v>2</v>
      </c>
    </row>
    <row r="1409" spans="1:4" x14ac:dyDescent="0.25">
      <c r="A1409">
        <v>51743</v>
      </c>
      <c r="B1409" s="10">
        <v>1</v>
      </c>
      <c r="C1409" s="10"/>
      <c r="D1409" s="10">
        <v>1</v>
      </c>
    </row>
    <row r="1410" spans="1:4" x14ac:dyDescent="0.25">
      <c r="A1410">
        <v>27342</v>
      </c>
      <c r="B1410" s="10">
        <v>3</v>
      </c>
      <c r="C1410" s="10"/>
      <c r="D1410" s="10">
        <v>3</v>
      </c>
    </row>
    <row r="1411" spans="1:4" x14ac:dyDescent="0.25">
      <c r="A1411">
        <v>26743</v>
      </c>
      <c r="B1411" s="10">
        <v>2</v>
      </c>
      <c r="C1411" s="10"/>
      <c r="D1411" s="10">
        <v>2</v>
      </c>
    </row>
    <row r="1412" spans="1:4" x14ac:dyDescent="0.25">
      <c r="A1412">
        <v>26741</v>
      </c>
      <c r="B1412" s="10">
        <v>2</v>
      </c>
      <c r="C1412" s="10"/>
      <c r="D1412" s="10">
        <v>2</v>
      </c>
    </row>
    <row r="1413" spans="1:4" x14ac:dyDescent="0.25">
      <c r="A1413">
        <v>41111</v>
      </c>
      <c r="B1413" s="10">
        <v>1</v>
      </c>
      <c r="C1413" s="10"/>
      <c r="D1413" s="10">
        <v>1</v>
      </c>
    </row>
    <row r="1414" spans="1:4" x14ac:dyDescent="0.25">
      <c r="A1414">
        <v>62800</v>
      </c>
      <c r="B1414" s="10">
        <v>1</v>
      </c>
      <c r="C1414" s="10"/>
      <c r="D1414" s="10">
        <v>1</v>
      </c>
    </row>
    <row r="1415" spans="1:4" x14ac:dyDescent="0.25">
      <c r="A1415">
        <v>61400</v>
      </c>
      <c r="B1415" s="10">
        <v>1</v>
      </c>
      <c r="C1415" s="10">
        <v>1</v>
      </c>
      <c r="D1415" s="10">
        <v>2</v>
      </c>
    </row>
    <row r="1416" spans="1:4" x14ac:dyDescent="0.25">
      <c r="A1416">
        <v>75603</v>
      </c>
      <c r="B1416" s="10">
        <v>1</v>
      </c>
      <c r="C1416" s="10"/>
      <c r="D1416" s="10">
        <v>1</v>
      </c>
    </row>
    <row r="1417" spans="1:4" x14ac:dyDescent="0.25">
      <c r="A1417">
        <v>16005</v>
      </c>
      <c r="B1417" s="10">
        <v>1</v>
      </c>
      <c r="C1417" s="10"/>
      <c r="D1417" s="10">
        <v>1</v>
      </c>
    </row>
    <row r="1418" spans="1:4" x14ac:dyDescent="0.25">
      <c r="A1418">
        <v>75122</v>
      </c>
      <c r="B1418" s="10">
        <v>1</v>
      </c>
      <c r="C1418" s="10"/>
      <c r="D1418" s="10">
        <v>1</v>
      </c>
    </row>
    <row r="1419" spans="1:4" x14ac:dyDescent="0.25">
      <c r="A1419">
        <v>56543</v>
      </c>
      <c r="B1419" s="10">
        <v>1</v>
      </c>
      <c r="C1419" s="10"/>
      <c r="D1419" s="10">
        <v>1</v>
      </c>
    </row>
    <row r="1420" spans="1:4" x14ac:dyDescent="0.25">
      <c r="A1420">
        <v>39494</v>
      </c>
      <c r="B1420" s="10">
        <v>1</v>
      </c>
      <c r="C1420" s="10">
        <v>1</v>
      </c>
      <c r="D1420" s="10">
        <v>2</v>
      </c>
    </row>
    <row r="1421" spans="1:4" x14ac:dyDescent="0.25">
      <c r="A1421">
        <v>15001</v>
      </c>
      <c r="B1421" s="10">
        <v>6</v>
      </c>
      <c r="C1421" s="10">
        <v>1</v>
      </c>
      <c r="D1421" s="10">
        <v>7</v>
      </c>
    </row>
    <row r="1422" spans="1:4" x14ac:dyDescent="0.25">
      <c r="A1422">
        <v>66501</v>
      </c>
      <c r="B1422" s="10">
        <v>5</v>
      </c>
      <c r="C1422" s="10">
        <v>1</v>
      </c>
      <c r="D1422" s="10">
        <v>6</v>
      </c>
    </row>
    <row r="1423" spans="1:4" x14ac:dyDescent="0.25">
      <c r="A1423">
        <v>69106</v>
      </c>
      <c r="B1423" s="10">
        <v>1</v>
      </c>
      <c r="C1423" s="10">
        <v>1</v>
      </c>
      <c r="D1423" s="10">
        <v>2</v>
      </c>
    </row>
    <row r="1424" spans="1:4" x14ac:dyDescent="0.25">
      <c r="A1424">
        <v>41101</v>
      </c>
      <c r="B1424" s="10">
        <v>3</v>
      </c>
      <c r="C1424" s="10"/>
      <c r="D1424" s="10">
        <v>3</v>
      </c>
    </row>
    <row r="1425" spans="1:4" x14ac:dyDescent="0.25">
      <c r="A1425">
        <v>27721</v>
      </c>
      <c r="B1425" s="10"/>
      <c r="C1425" s="10">
        <v>1</v>
      </c>
      <c r="D1425" s="10">
        <v>1</v>
      </c>
    </row>
    <row r="1426" spans="1:4" x14ac:dyDescent="0.25">
      <c r="A1426">
        <v>43403</v>
      </c>
      <c r="B1426" s="10">
        <v>3</v>
      </c>
      <c r="C1426" s="10">
        <v>1</v>
      </c>
      <c r="D1426" s="10">
        <v>4</v>
      </c>
    </row>
    <row r="1427" spans="1:4" x14ac:dyDescent="0.25">
      <c r="A1427">
        <v>78821</v>
      </c>
      <c r="B1427" s="10"/>
      <c r="C1427" s="10">
        <v>1</v>
      </c>
      <c r="D1427" s="10">
        <v>1</v>
      </c>
    </row>
    <row r="1428" spans="1:4" x14ac:dyDescent="0.25">
      <c r="A1428">
        <v>50707</v>
      </c>
      <c r="B1428" s="10"/>
      <c r="C1428" s="10">
        <v>1</v>
      </c>
      <c r="D1428" s="10">
        <v>1</v>
      </c>
    </row>
    <row r="1429" spans="1:4" x14ac:dyDescent="0.25">
      <c r="A1429">
        <v>56131</v>
      </c>
      <c r="B1429" s="10">
        <v>1</v>
      </c>
      <c r="C1429" s="10"/>
      <c r="D1429" s="10">
        <v>1</v>
      </c>
    </row>
    <row r="1430" spans="1:4" x14ac:dyDescent="0.25">
      <c r="A1430">
        <v>53341</v>
      </c>
      <c r="B1430" s="10">
        <v>1</v>
      </c>
      <c r="C1430" s="10"/>
      <c r="D1430" s="10">
        <v>1</v>
      </c>
    </row>
    <row r="1431" spans="1:4" x14ac:dyDescent="0.25">
      <c r="A1431">
        <v>33503</v>
      </c>
      <c r="B1431" s="10">
        <v>1</v>
      </c>
      <c r="C1431" s="10"/>
      <c r="D1431" s="10">
        <v>1</v>
      </c>
    </row>
    <row r="1432" spans="1:4" x14ac:dyDescent="0.25">
      <c r="A1432">
        <v>37332</v>
      </c>
      <c r="B1432" s="10">
        <v>8</v>
      </c>
      <c r="C1432" s="10"/>
      <c r="D1432" s="10">
        <v>8</v>
      </c>
    </row>
    <row r="1433" spans="1:4" x14ac:dyDescent="0.25">
      <c r="A1433">
        <v>76852</v>
      </c>
      <c r="B1433" s="10">
        <v>1</v>
      </c>
      <c r="C1433" s="10"/>
      <c r="D1433" s="10">
        <v>1</v>
      </c>
    </row>
    <row r="1434" spans="1:4" x14ac:dyDescent="0.25">
      <c r="A1434">
        <v>60700</v>
      </c>
      <c r="B1434" s="10"/>
      <c r="C1434" s="10">
        <v>1</v>
      </c>
      <c r="D1434" s="10">
        <v>1</v>
      </c>
    </row>
    <row r="1435" spans="1:4" x14ac:dyDescent="0.25">
      <c r="A1435">
        <v>67971</v>
      </c>
      <c r="B1435" s="10">
        <v>1</v>
      </c>
      <c r="C1435" s="10"/>
      <c r="D1435" s="10">
        <v>1</v>
      </c>
    </row>
    <row r="1436" spans="1:4" x14ac:dyDescent="0.25">
      <c r="A1436">
        <v>79305</v>
      </c>
      <c r="B1436" s="10">
        <v>1</v>
      </c>
      <c r="C1436" s="10"/>
      <c r="D1436" s="10">
        <v>1</v>
      </c>
    </row>
    <row r="1437" spans="1:4" x14ac:dyDescent="0.25">
      <c r="A1437">
        <v>74253</v>
      </c>
      <c r="B1437" s="10">
        <v>2</v>
      </c>
      <c r="C1437" s="10"/>
      <c r="D1437" s="10">
        <v>2</v>
      </c>
    </row>
    <row r="1438" spans="1:4" x14ac:dyDescent="0.25">
      <c r="A1438">
        <v>79396</v>
      </c>
      <c r="B1438" s="10">
        <v>1</v>
      </c>
      <c r="C1438" s="10"/>
      <c r="D1438" s="10">
        <v>1</v>
      </c>
    </row>
    <row r="1439" spans="1:4" x14ac:dyDescent="0.25">
      <c r="A1439">
        <v>37362</v>
      </c>
      <c r="B1439" s="10">
        <v>1</v>
      </c>
      <c r="C1439" s="10">
        <v>1</v>
      </c>
      <c r="D1439" s="10">
        <v>2</v>
      </c>
    </row>
    <row r="1440" spans="1:4" x14ac:dyDescent="0.25">
      <c r="A1440">
        <v>38221</v>
      </c>
      <c r="B1440" s="10">
        <v>2</v>
      </c>
      <c r="C1440" s="10"/>
      <c r="D1440" s="10">
        <v>2</v>
      </c>
    </row>
    <row r="1441" spans="1:4" x14ac:dyDescent="0.25">
      <c r="A1441">
        <v>38425</v>
      </c>
      <c r="B1441" s="10">
        <v>2</v>
      </c>
      <c r="C1441" s="10"/>
      <c r="D1441" s="10">
        <v>2</v>
      </c>
    </row>
    <row r="1442" spans="1:4" x14ac:dyDescent="0.25">
      <c r="A1442">
        <v>69504</v>
      </c>
      <c r="B1442" s="10"/>
      <c r="C1442" s="10">
        <v>1</v>
      </c>
      <c r="D1442" s="10">
        <v>1</v>
      </c>
    </row>
    <row r="1443" spans="1:4" x14ac:dyDescent="0.25">
      <c r="A1443">
        <v>67531</v>
      </c>
      <c r="B1443" s="10">
        <v>1</v>
      </c>
      <c r="C1443" s="10"/>
      <c r="D1443" s="10">
        <v>1</v>
      </c>
    </row>
    <row r="1444" spans="1:4" x14ac:dyDescent="0.25">
      <c r="A1444">
        <v>67545</v>
      </c>
      <c r="B1444" s="10"/>
      <c r="C1444" s="10">
        <v>1</v>
      </c>
      <c r="D1444" s="10">
        <v>1</v>
      </c>
    </row>
    <row r="1445" spans="1:4" x14ac:dyDescent="0.25">
      <c r="A1445">
        <v>67503</v>
      </c>
      <c r="B1445" s="10"/>
      <c r="C1445" s="10">
        <v>1</v>
      </c>
      <c r="D1445" s="10">
        <v>1</v>
      </c>
    </row>
    <row r="1446" spans="1:4" x14ac:dyDescent="0.25">
      <c r="A1446">
        <v>67550</v>
      </c>
      <c r="B1446" s="10">
        <v>1</v>
      </c>
      <c r="C1446" s="10"/>
      <c r="D1446" s="10">
        <v>1</v>
      </c>
    </row>
    <row r="1447" spans="1:4" x14ac:dyDescent="0.25">
      <c r="A1447">
        <v>67524</v>
      </c>
      <c r="B1447" s="10"/>
      <c r="C1447" s="10">
        <v>1</v>
      </c>
      <c r="D1447" s="10">
        <v>1</v>
      </c>
    </row>
    <row r="1448" spans="1:4" x14ac:dyDescent="0.25">
      <c r="A1448">
        <v>46372</v>
      </c>
      <c r="B1448" s="10">
        <v>3</v>
      </c>
      <c r="C1448" s="10"/>
      <c r="D1448" s="10">
        <v>3</v>
      </c>
    </row>
    <row r="1449" spans="1:4" x14ac:dyDescent="0.25">
      <c r="A1449">
        <v>40337</v>
      </c>
      <c r="B1449" s="10"/>
      <c r="C1449" s="10">
        <v>1</v>
      </c>
      <c r="D1449" s="10">
        <v>1</v>
      </c>
    </row>
    <row r="1450" spans="1:4" x14ac:dyDescent="0.25">
      <c r="A1450">
        <v>73534</v>
      </c>
      <c r="B1450" s="10">
        <v>2</v>
      </c>
      <c r="C1450" s="10"/>
      <c r="D1450" s="10">
        <v>2</v>
      </c>
    </row>
    <row r="1451" spans="1:4" x14ac:dyDescent="0.25">
      <c r="A1451">
        <v>26215</v>
      </c>
      <c r="B1451" s="10">
        <v>4</v>
      </c>
      <c r="C1451" s="10"/>
      <c r="D1451" s="10">
        <v>4</v>
      </c>
    </row>
    <row r="1452" spans="1:4" x14ac:dyDescent="0.25">
      <c r="A1452">
        <v>26205</v>
      </c>
      <c r="B1452" s="10">
        <v>4</v>
      </c>
      <c r="C1452" s="10"/>
      <c r="D1452" s="10">
        <v>4</v>
      </c>
    </row>
    <row r="1453" spans="1:4" x14ac:dyDescent="0.25">
      <c r="A1453">
        <v>67151</v>
      </c>
      <c r="B1453" s="10"/>
      <c r="C1453" s="10">
        <v>1</v>
      </c>
      <c r="D1453" s="10">
        <v>1</v>
      </c>
    </row>
    <row r="1454" spans="1:4" x14ac:dyDescent="0.25">
      <c r="A1454">
        <v>27752</v>
      </c>
      <c r="B1454" s="10">
        <v>2</v>
      </c>
      <c r="C1454" s="10">
        <v>1</v>
      </c>
      <c r="D1454" s="10">
        <v>3</v>
      </c>
    </row>
    <row r="1455" spans="1:4" x14ac:dyDescent="0.25">
      <c r="A1455">
        <v>27741</v>
      </c>
      <c r="B1455" s="10">
        <v>2</v>
      </c>
      <c r="C1455" s="10"/>
      <c r="D1455" s="10">
        <v>2</v>
      </c>
    </row>
    <row r="1456" spans="1:4" x14ac:dyDescent="0.25">
      <c r="A1456">
        <v>27713</v>
      </c>
      <c r="B1456" s="10">
        <v>3</v>
      </c>
      <c r="C1456" s="10"/>
      <c r="D1456" s="10">
        <v>3</v>
      </c>
    </row>
    <row r="1457" spans="1:4" x14ac:dyDescent="0.25">
      <c r="A1457">
        <v>40339</v>
      </c>
      <c r="B1457" s="10">
        <v>1</v>
      </c>
      <c r="C1457" s="10"/>
      <c r="D1457" s="10">
        <v>1</v>
      </c>
    </row>
    <row r="1458" spans="1:4" x14ac:dyDescent="0.25">
      <c r="A1458">
        <v>40761</v>
      </c>
      <c r="B1458" s="10">
        <v>1</v>
      </c>
      <c r="C1458" s="10"/>
      <c r="D1458" s="10">
        <v>1</v>
      </c>
    </row>
    <row r="1459" spans="1:4" x14ac:dyDescent="0.25">
      <c r="A1459">
        <v>51237</v>
      </c>
      <c r="B1459" s="10">
        <v>1</v>
      </c>
      <c r="C1459" s="10"/>
      <c r="D1459" s="10">
        <v>1</v>
      </c>
    </row>
    <row r="1460" spans="1:4" x14ac:dyDescent="0.25">
      <c r="A1460">
        <v>56951</v>
      </c>
      <c r="B1460" s="10">
        <v>1</v>
      </c>
      <c r="C1460" s="10"/>
      <c r="D1460" s="10">
        <v>1</v>
      </c>
    </row>
    <row r="1461" spans="1:4" x14ac:dyDescent="0.25">
      <c r="A1461">
        <v>27004</v>
      </c>
      <c r="B1461" s="10">
        <v>1</v>
      </c>
      <c r="C1461" s="10"/>
      <c r="D1461" s="10">
        <v>1</v>
      </c>
    </row>
    <row r="1462" spans="1:4" x14ac:dyDescent="0.25">
      <c r="A1462">
        <v>67935</v>
      </c>
      <c r="B1462" s="10">
        <v>1</v>
      </c>
      <c r="C1462" s="10"/>
      <c r="D1462" s="10">
        <v>1</v>
      </c>
    </row>
    <row r="1463" spans="1:4" x14ac:dyDescent="0.25">
      <c r="A1463">
        <v>67936</v>
      </c>
      <c r="B1463" s="10">
        <v>1</v>
      </c>
      <c r="C1463" s="10">
        <v>1</v>
      </c>
      <c r="D1463" s="10">
        <v>2</v>
      </c>
    </row>
    <row r="1464" spans="1:4" x14ac:dyDescent="0.25">
      <c r="A1464">
        <v>27373</v>
      </c>
      <c r="B1464" s="10">
        <v>3</v>
      </c>
      <c r="C1464" s="10"/>
      <c r="D1464" s="10">
        <v>3</v>
      </c>
    </row>
    <row r="1465" spans="1:4" x14ac:dyDescent="0.25">
      <c r="A1465">
        <v>27708</v>
      </c>
      <c r="B1465" s="10">
        <v>3</v>
      </c>
      <c r="C1465" s="10"/>
      <c r="D1465" s="10">
        <v>3</v>
      </c>
    </row>
    <row r="1466" spans="1:4" x14ac:dyDescent="0.25">
      <c r="A1466">
        <v>43904</v>
      </c>
      <c r="B1466" s="10">
        <v>4</v>
      </c>
      <c r="C1466" s="10"/>
      <c r="D1466" s="10">
        <v>4</v>
      </c>
    </row>
    <row r="1467" spans="1:4" x14ac:dyDescent="0.25">
      <c r="A1467">
        <v>73306</v>
      </c>
      <c r="B1467" s="10">
        <v>1</v>
      </c>
      <c r="C1467" s="10"/>
      <c r="D1467" s="10">
        <v>1</v>
      </c>
    </row>
    <row r="1468" spans="1:4" x14ac:dyDescent="0.25">
      <c r="A1468">
        <v>28129</v>
      </c>
      <c r="B1468" s="10">
        <v>1</v>
      </c>
      <c r="C1468" s="10">
        <v>1</v>
      </c>
      <c r="D1468" s="10">
        <v>2</v>
      </c>
    </row>
    <row r="1469" spans="1:4" x14ac:dyDescent="0.25">
      <c r="A1469">
        <v>34034</v>
      </c>
      <c r="B1469" s="10">
        <v>1</v>
      </c>
      <c r="C1469" s="10"/>
      <c r="D1469" s="10">
        <v>1</v>
      </c>
    </row>
    <row r="1470" spans="1:4" x14ac:dyDescent="0.25">
      <c r="A1470">
        <v>69189</v>
      </c>
      <c r="B1470" s="10">
        <v>2</v>
      </c>
      <c r="C1470" s="10"/>
      <c r="D1470" s="10">
        <v>2</v>
      </c>
    </row>
    <row r="1471" spans="1:4" x14ac:dyDescent="0.25">
      <c r="A1471">
        <v>10800</v>
      </c>
      <c r="B1471" s="10">
        <v>2</v>
      </c>
      <c r="C1471" s="10"/>
      <c r="D1471" s="10">
        <v>2</v>
      </c>
    </row>
    <row r="1472" spans="1:4" x14ac:dyDescent="0.25">
      <c r="A1472">
        <v>79841</v>
      </c>
      <c r="B1472" s="10"/>
      <c r="C1472" s="10">
        <v>1</v>
      </c>
      <c r="D1472" s="10">
        <v>1</v>
      </c>
    </row>
    <row r="1473" spans="1:4" x14ac:dyDescent="0.25">
      <c r="A1473">
        <v>53312</v>
      </c>
      <c r="B1473" s="10">
        <v>1</v>
      </c>
      <c r="C1473" s="10"/>
      <c r="D1473" s="10">
        <v>1</v>
      </c>
    </row>
    <row r="1474" spans="1:4" x14ac:dyDescent="0.25">
      <c r="A1474">
        <v>28563</v>
      </c>
      <c r="B1474" s="10">
        <v>1</v>
      </c>
      <c r="C1474" s="10"/>
      <c r="D1474" s="10">
        <v>1</v>
      </c>
    </row>
    <row r="1475" spans="1:4" x14ac:dyDescent="0.25">
      <c r="A1475">
        <v>34961</v>
      </c>
      <c r="B1475" s="10">
        <v>3</v>
      </c>
      <c r="C1475" s="10"/>
      <c r="D1475" s="10">
        <v>3</v>
      </c>
    </row>
    <row r="1476" spans="1:4" x14ac:dyDescent="0.25">
      <c r="A1476">
        <v>68353</v>
      </c>
      <c r="B1476" s="10">
        <v>1</v>
      </c>
      <c r="C1476" s="10"/>
      <c r="D1476" s="10">
        <v>1</v>
      </c>
    </row>
    <row r="1477" spans="1:4" x14ac:dyDescent="0.25">
      <c r="A1477">
        <v>62600</v>
      </c>
      <c r="B1477" s="10">
        <v>2</v>
      </c>
      <c r="C1477" s="10">
        <v>1</v>
      </c>
      <c r="D1477" s="10">
        <v>3</v>
      </c>
    </row>
    <row r="1478" spans="1:4" x14ac:dyDescent="0.25">
      <c r="A1478">
        <v>76832</v>
      </c>
      <c r="B1478" s="10">
        <v>1</v>
      </c>
      <c r="C1478" s="10"/>
      <c r="D1478" s="10">
        <v>1</v>
      </c>
    </row>
    <row r="1479" spans="1:4" x14ac:dyDescent="0.25">
      <c r="A1479">
        <v>27307</v>
      </c>
      <c r="B1479" s="10">
        <v>1</v>
      </c>
      <c r="C1479" s="10"/>
      <c r="D1479" s="10">
        <v>1</v>
      </c>
    </row>
    <row r="1480" spans="1:4" x14ac:dyDescent="0.25">
      <c r="A1480">
        <v>78306</v>
      </c>
      <c r="B1480" s="10"/>
      <c r="C1480" s="10">
        <v>1</v>
      </c>
      <c r="D1480" s="10">
        <v>1</v>
      </c>
    </row>
    <row r="1481" spans="1:4" x14ac:dyDescent="0.25">
      <c r="A1481">
        <v>39464</v>
      </c>
      <c r="B1481" s="10"/>
      <c r="C1481" s="10">
        <v>1</v>
      </c>
      <c r="D1481" s="10">
        <v>1</v>
      </c>
    </row>
    <row r="1482" spans="1:4" x14ac:dyDescent="0.25">
      <c r="A1482">
        <v>40744</v>
      </c>
      <c r="B1482" s="10">
        <v>1</v>
      </c>
      <c r="C1482" s="10"/>
      <c r="D1482" s="10">
        <v>1</v>
      </c>
    </row>
    <row r="1483" spans="1:4" x14ac:dyDescent="0.25">
      <c r="A1483">
        <v>47121</v>
      </c>
      <c r="B1483" s="10">
        <v>2</v>
      </c>
      <c r="C1483" s="10"/>
      <c r="D1483" s="10">
        <v>2</v>
      </c>
    </row>
    <row r="1484" spans="1:4" x14ac:dyDescent="0.25">
      <c r="A1484">
        <v>43155</v>
      </c>
      <c r="B1484" s="10">
        <v>1</v>
      </c>
      <c r="C1484" s="10">
        <v>1</v>
      </c>
      <c r="D1484" s="10">
        <v>2</v>
      </c>
    </row>
    <row r="1485" spans="1:4" x14ac:dyDescent="0.25">
      <c r="A1485">
        <v>79381</v>
      </c>
      <c r="B1485" s="10">
        <v>1</v>
      </c>
      <c r="C1485" s="10">
        <v>1</v>
      </c>
      <c r="D1485" s="10">
        <v>2</v>
      </c>
    </row>
    <row r="1486" spans="1:4" x14ac:dyDescent="0.25">
      <c r="A1486">
        <v>75101</v>
      </c>
      <c r="B1486" s="10">
        <v>3</v>
      </c>
      <c r="C1486" s="10"/>
      <c r="D1486" s="10">
        <v>3</v>
      </c>
    </row>
    <row r="1487" spans="1:4" x14ac:dyDescent="0.25">
      <c r="A1487">
        <v>53314</v>
      </c>
      <c r="B1487" s="10">
        <v>1</v>
      </c>
      <c r="C1487" s="10"/>
      <c r="D1487" s="10">
        <v>1</v>
      </c>
    </row>
    <row r="1488" spans="1:4" x14ac:dyDescent="0.25">
      <c r="A1488">
        <v>78334</v>
      </c>
      <c r="B1488" s="10">
        <v>1</v>
      </c>
      <c r="C1488" s="10"/>
      <c r="D1488" s="10">
        <v>1</v>
      </c>
    </row>
    <row r="1489" spans="1:4" x14ac:dyDescent="0.25">
      <c r="A1489">
        <v>39102</v>
      </c>
      <c r="B1489" s="10">
        <v>5</v>
      </c>
      <c r="C1489" s="10"/>
      <c r="D1489" s="10">
        <v>5</v>
      </c>
    </row>
    <row r="1490" spans="1:4" x14ac:dyDescent="0.25">
      <c r="A1490">
        <v>38719</v>
      </c>
      <c r="B1490" s="10">
        <v>3</v>
      </c>
      <c r="C1490" s="10"/>
      <c r="D1490" s="10">
        <v>3</v>
      </c>
    </row>
    <row r="1491" spans="1:4" x14ac:dyDescent="0.25">
      <c r="A1491">
        <v>39855</v>
      </c>
      <c r="B1491" s="10">
        <v>1</v>
      </c>
      <c r="C1491" s="10"/>
      <c r="D1491" s="10">
        <v>1</v>
      </c>
    </row>
    <row r="1492" spans="1:4" x14ac:dyDescent="0.25">
      <c r="A1492">
        <v>25721</v>
      </c>
      <c r="B1492" s="10">
        <v>1</v>
      </c>
      <c r="C1492" s="10"/>
      <c r="D1492" s="10">
        <v>1</v>
      </c>
    </row>
    <row r="1493" spans="1:4" x14ac:dyDescent="0.25">
      <c r="A1493">
        <v>37833</v>
      </c>
      <c r="B1493" s="10"/>
      <c r="C1493" s="10">
        <v>1</v>
      </c>
      <c r="D1493" s="10">
        <v>1</v>
      </c>
    </row>
    <row r="1494" spans="1:4" x14ac:dyDescent="0.25">
      <c r="A1494">
        <v>37853</v>
      </c>
      <c r="B1494" s="10"/>
      <c r="C1494" s="10">
        <v>1</v>
      </c>
      <c r="D1494" s="10">
        <v>1</v>
      </c>
    </row>
    <row r="1495" spans="1:4" x14ac:dyDescent="0.25">
      <c r="A1495">
        <v>37705</v>
      </c>
      <c r="B1495" s="10">
        <v>1</v>
      </c>
      <c r="C1495" s="10"/>
      <c r="D1495" s="10">
        <v>1</v>
      </c>
    </row>
    <row r="1496" spans="1:4" x14ac:dyDescent="0.25">
      <c r="A1496">
        <v>74773</v>
      </c>
      <c r="B1496" s="10">
        <v>1</v>
      </c>
      <c r="C1496" s="10">
        <v>1</v>
      </c>
      <c r="D1496" s="10">
        <v>2</v>
      </c>
    </row>
    <row r="1497" spans="1:4" x14ac:dyDescent="0.25">
      <c r="A1497">
        <v>68355</v>
      </c>
      <c r="B1497" s="10">
        <v>1</v>
      </c>
      <c r="C1497" s="10">
        <v>1</v>
      </c>
      <c r="D1497" s="10">
        <v>2</v>
      </c>
    </row>
    <row r="1498" spans="1:4" x14ac:dyDescent="0.25">
      <c r="A1498">
        <v>43410</v>
      </c>
      <c r="B1498" s="10"/>
      <c r="C1498" s="10">
        <v>1</v>
      </c>
      <c r="D1498" s="10">
        <v>1</v>
      </c>
    </row>
    <row r="1499" spans="1:4" x14ac:dyDescent="0.25">
      <c r="A1499">
        <v>47158</v>
      </c>
      <c r="B1499" s="10">
        <v>1</v>
      </c>
      <c r="C1499" s="10"/>
      <c r="D1499" s="10">
        <v>1</v>
      </c>
    </row>
    <row r="1500" spans="1:4" x14ac:dyDescent="0.25">
      <c r="A1500">
        <v>33844</v>
      </c>
      <c r="B1500" s="10">
        <v>2</v>
      </c>
      <c r="C1500" s="10"/>
      <c r="D1500" s="10">
        <v>2</v>
      </c>
    </row>
    <row r="1501" spans="1:4" x14ac:dyDescent="0.25">
      <c r="A1501">
        <v>71600</v>
      </c>
      <c r="B1501" s="10">
        <v>1</v>
      </c>
      <c r="C1501" s="10">
        <v>1</v>
      </c>
      <c r="D1501" s="10">
        <v>2</v>
      </c>
    </row>
    <row r="1502" spans="1:4" x14ac:dyDescent="0.25">
      <c r="A1502">
        <v>58283</v>
      </c>
      <c r="B1502" s="10">
        <v>1</v>
      </c>
      <c r="C1502" s="10"/>
      <c r="D1502" s="10">
        <v>1</v>
      </c>
    </row>
    <row r="1503" spans="1:4" x14ac:dyDescent="0.25">
      <c r="A1503">
        <v>28128</v>
      </c>
      <c r="B1503" s="10">
        <v>3</v>
      </c>
      <c r="C1503" s="10"/>
      <c r="D1503" s="10">
        <v>3</v>
      </c>
    </row>
    <row r="1504" spans="1:4" x14ac:dyDescent="0.25">
      <c r="A1504">
        <v>47129</v>
      </c>
      <c r="B1504" s="10">
        <v>1</v>
      </c>
      <c r="C1504" s="10"/>
      <c r="D1504" s="10">
        <v>1</v>
      </c>
    </row>
    <row r="1505" spans="1:8" x14ac:dyDescent="0.25">
      <c r="A1505">
        <v>27604</v>
      </c>
      <c r="B1505" s="10">
        <v>1</v>
      </c>
      <c r="C1505" s="10">
        <v>1</v>
      </c>
      <c r="D1505" s="10">
        <v>2</v>
      </c>
      <c r="H1505" s="1"/>
    </row>
    <row r="1506" spans="1:8" x14ac:dyDescent="0.25">
      <c r="A1506">
        <v>27024</v>
      </c>
      <c r="B1506" s="10">
        <v>1</v>
      </c>
      <c r="C1506" s="10">
        <v>1</v>
      </c>
      <c r="D1506" s="10">
        <v>2</v>
      </c>
    </row>
    <row r="1507" spans="1:8" x14ac:dyDescent="0.25">
      <c r="A1507">
        <v>62700</v>
      </c>
      <c r="B1507" s="10">
        <v>3</v>
      </c>
      <c r="C1507" s="10">
        <v>1</v>
      </c>
      <c r="D1507" s="10">
        <v>4</v>
      </c>
    </row>
    <row r="1508" spans="1:8" x14ac:dyDescent="0.25">
      <c r="A1508">
        <v>76704</v>
      </c>
      <c r="B1508" s="10">
        <v>1</v>
      </c>
      <c r="C1508" s="10"/>
      <c r="D1508" s="10">
        <v>1</v>
      </c>
    </row>
    <row r="1509" spans="1:8" x14ac:dyDescent="0.25">
      <c r="A1509">
        <v>75124</v>
      </c>
      <c r="B1509" s="10">
        <v>2</v>
      </c>
      <c r="C1509" s="10">
        <v>1</v>
      </c>
      <c r="D1509" s="10">
        <v>3</v>
      </c>
    </row>
    <row r="1510" spans="1:8" x14ac:dyDescent="0.25">
      <c r="A1510">
        <v>73996</v>
      </c>
      <c r="B1510" s="10">
        <v>1</v>
      </c>
      <c r="C1510" s="10">
        <v>1</v>
      </c>
      <c r="D1510" s="10">
        <v>2</v>
      </c>
    </row>
    <row r="1511" spans="1:8" x14ac:dyDescent="0.25">
      <c r="A1511">
        <v>33204</v>
      </c>
      <c r="B1511" s="10"/>
      <c r="C1511" s="10">
        <v>1</v>
      </c>
      <c r="D1511" s="10">
        <v>1</v>
      </c>
    </row>
    <row r="1512" spans="1:8" x14ac:dyDescent="0.25">
      <c r="A1512">
        <v>38223</v>
      </c>
      <c r="B1512" s="10">
        <v>1</v>
      </c>
      <c r="C1512" s="10"/>
      <c r="D1512" s="10">
        <v>1</v>
      </c>
    </row>
    <row r="1513" spans="1:8" x14ac:dyDescent="0.25">
      <c r="A1513">
        <v>69647</v>
      </c>
      <c r="B1513" s="10">
        <v>1</v>
      </c>
      <c r="C1513" s="10"/>
      <c r="D1513" s="10">
        <v>1</v>
      </c>
    </row>
    <row r="1514" spans="1:8" x14ac:dyDescent="0.25">
      <c r="A1514">
        <v>68737</v>
      </c>
      <c r="B1514" s="10">
        <v>1</v>
      </c>
      <c r="C1514" s="10">
        <v>1</v>
      </c>
      <c r="D1514" s="10">
        <v>2</v>
      </c>
    </row>
    <row r="1515" spans="1:8" x14ac:dyDescent="0.25">
      <c r="A1515">
        <v>78349</v>
      </c>
      <c r="B1515" s="10">
        <v>1</v>
      </c>
      <c r="C1515" s="10">
        <v>1</v>
      </c>
      <c r="D1515" s="10">
        <v>2</v>
      </c>
    </row>
    <row r="1516" spans="1:8" x14ac:dyDescent="0.25">
      <c r="A1516">
        <v>79326</v>
      </c>
      <c r="B1516" s="10"/>
      <c r="C1516" s="10">
        <v>1</v>
      </c>
      <c r="D1516" s="10">
        <v>1</v>
      </c>
    </row>
    <row r="1517" spans="1:8" x14ac:dyDescent="0.25">
      <c r="A1517">
        <v>28127</v>
      </c>
      <c r="B1517" s="10"/>
      <c r="C1517" s="10">
        <v>1</v>
      </c>
      <c r="D1517" s="10">
        <v>1</v>
      </c>
    </row>
    <row r="1518" spans="1:8" x14ac:dyDescent="0.25">
      <c r="A1518">
        <v>76325</v>
      </c>
      <c r="B1518" s="10"/>
      <c r="C1518" s="10">
        <v>1</v>
      </c>
      <c r="D1518" s="10">
        <v>1</v>
      </c>
    </row>
    <row r="1519" spans="1:8" x14ac:dyDescent="0.25">
      <c r="A1519">
        <v>69801</v>
      </c>
      <c r="B1519" s="10"/>
      <c r="C1519" s="10">
        <v>1</v>
      </c>
      <c r="D1519" s="10">
        <v>1</v>
      </c>
    </row>
    <row r="1520" spans="1:8" x14ac:dyDescent="0.25">
      <c r="A1520">
        <v>12800</v>
      </c>
      <c r="B1520" s="10">
        <v>4</v>
      </c>
      <c r="C1520" s="10">
        <v>1</v>
      </c>
      <c r="D1520" s="10">
        <v>5</v>
      </c>
    </row>
    <row r="1521" spans="1:4" x14ac:dyDescent="0.25">
      <c r="A1521">
        <v>53836</v>
      </c>
      <c r="B1521" s="10"/>
      <c r="C1521" s="10">
        <v>1</v>
      </c>
      <c r="D1521" s="10">
        <v>1</v>
      </c>
    </row>
    <row r="1522" spans="1:4" x14ac:dyDescent="0.25">
      <c r="A1522">
        <v>28541</v>
      </c>
      <c r="B1522" s="10">
        <v>1</v>
      </c>
      <c r="C1522" s="10">
        <v>1</v>
      </c>
      <c r="D1522" s="10">
        <v>2</v>
      </c>
    </row>
    <row r="1523" spans="1:4" x14ac:dyDescent="0.25">
      <c r="A1523">
        <v>75115</v>
      </c>
      <c r="B1523" s="10">
        <v>1</v>
      </c>
      <c r="C1523" s="10"/>
      <c r="D1523" s="10">
        <v>1</v>
      </c>
    </row>
    <row r="1524" spans="1:4" x14ac:dyDescent="0.25">
      <c r="A1524">
        <v>35004</v>
      </c>
      <c r="B1524" s="10"/>
      <c r="C1524" s="10">
        <v>1</v>
      </c>
      <c r="D1524" s="10">
        <v>1</v>
      </c>
    </row>
    <row r="1525" spans="1:4" x14ac:dyDescent="0.25">
      <c r="A1525">
        <v>68332</v>
      </c>
      <c r="B1525" s="10">
        <v>1</v>
      </c>
      <c r="C1525" s="10">
        <v>1</v>
      </c>
      <c r="D1525" s="10">
        <v>2</v>
      </c>
    </row>
    <row r="1526" spans="1:4" x14ac:dyDescent="0.25">
      <c r="A1526">
        <v>32600</v>
      </c>
      <c r="B1526" s="10">
        <v>1</v>
      </c>
      <c r="C1526" s="10"/>
      <c r="D1526" s="10">
        <v>1</v>
      </c>
    </row>
    <row r="1527" spans="1:4" x14ac:dyDescent="0.25">
      <c r="A1527">
        <v>75661</v>
      </c>
      <c r="B1527" s="10"/>
      <c r="C1527" s="10">
        <v>1</v>
      </c>
      <c r="D1527" s="10">
        <v>1</v>
      </c>
    </row>
    <row r="1528" spans="1:4" x14ac:dyDescent="0.25">
      <c r="A1528">
        <v>58867</v>
      </c>
      <c r="B1528" s="10"/>
      <c r="C1528" s="10">
        <v>1</v>
      </c>
      <c r="D1528" s="10">
        <v>1</v>
      </c>
    </row>
    <row r="1529" spans="1:4" x14ac:dyDescent="0.25">
      <c r="A1529">
        <v>58291</v>
      </c>
      <c r="B1529" s="10"/>
      <c r="C1529" s="10">
        <v>1</v>
      </c>
      <c r="D1529" s="10">
        <v>1</v>
      </c>
    </row>
    <row r="1530" spans="1:4" x14ac:dyDescent="0.25">
      <c r="A1530">
        <v>58864</v>
      </c>
      <c r="B1530" s="10"/>
      <c r="C1530" s="10">
        <v>1</v>
      </c>
      <c r="D1530" s="10">
        <v>1</v>
      </c>
    </row>
    <row r="1531" spans="1:4" x14ac:dyDescent="0.25">
      <c r="A1531">
        <v>47002</v>
      </c>
      <c r="B1531" s="10">
        <v>1</v>
      </c>
      <c r="C1531" s="10">
        <v>1</v>
      </c>
      <c r="D1531" s="10">
        <v>2</v>
      </c>
    </row>
    <row r="1532" spans="1:4" x14ac:dyDescent="0.25">
      <c r="A1532">
        <v>69175</v>
      </c>
      <c r="B1532" s="10">
        <v>1</v>
      </c>
      <c r="C1532" s="10">
        <v>1</v>
      </c>
      <c r="D1532" s="10">
        <v>2</v>
      </c>
    </row>
    <row r="1533" spans="1:4" x14ac:dyDescent="0.25">
      <c r="A1533">
        <v>73551</v>
      </c>
      <c r="B1533" s="10"/>
      <c r="C1533" s="10">
        <v>1</v>
      </c>
      <c r="D1533" s="10">
        <v>1</v>
      </c>
    </row>
    <row r="1534" spans="1:4" x14ac:dyDescent="0.25">
      <c r="A1534">
        <v>69003</v>
      </c>
      <c r="B1534" s="10"/>
      <c r="C1534" s="10">
        <v>1</v>
      </c>
      <c r="D1534" s="10">
        <v>1</v>
      </c>
    </row>
    <row r="1535" spans="1:4" x14ac:dyDescent="0.25">
      <c r="A1535" t="s">
        <v>632</v>
      </c>
      <c r="B1535" s="10">
        <v>6069</v>
      </c>
      <c r="C1535" s="10">
        <v>449</v>
      </c>
      <c r="D1535" s="10">
        <v>6518</v>
      </c>
    </row>
  </sheetData>
  <conditionalFormatting sqref="C1:C5 C1536:C1048576">
    <cfRule type="cellIs" dxfId="12" priority="13" operator="greaterThan">
      <formula>1</formula>
    </cfRule>
  </conditionalFormatting>
  <conditionalFormatting sqref="C1536:C1048576">
    <cfRule type="cellIs" dxfId="11" priority="12" operator="greaterThan">
      <formula>1</formula>
    </cfRule>
  </conditionalFormatting>
  <conditionalFormatting sqref="C5 C1536:C1048576">
    <cfRule type="cellIs" dxfId="10" priority="11" operator="greaterThan">
      <formula>1</formula>
    </cfRule>
  </conditionalFormatting>
  <conditionalFormatting pivot="1" sqref="C171">
    <cfRule type="cellIs" dxfId="9" priority="10" operator="greaterThan">
      <formula>1</formula>
    </cfRule>
  </conditionalFormatting>
  <conditionalFormatting pivot="1" sqref="C6:C285">
    <cfRule type="cellIs" dxfId="8" priority="9" operator="greaterThan">
      <formula>2</formula>
    </cfRule>
  </conditionalFormatting>
  <conditionalFormatting sqref="C1536:C1048576">
    <cfRule type="cellIs" dxfId="7" priority="8" operator="greaterThan">
      <formula>1</formula>
    </cfRule>
  </conditionalFormatting>
  <conditionalFormatting sqref="C1536:C1048576">
    <cfRule type="cellIs" dxfId="6" priority="7" operator="greaterThan">
      <formula>1</formula>
    </cfRule>
  </conditionalFormatting>
  <conditionalFormatting sqref="C5">
    <cfRule type="cellIs" dxfId="5" priority="6" operator="greaterThan">
      <formula>1</formula>
    </cfRule>
  </conditionalFormatting>
  <conditionalFormatting sqref="C1536:C1048576">
    <cfRule type="cellIs" dxfId="4" priority="5" operator="greaterThan">
      <formula>1</formula>
    </cfRule>
  </conditionalFormatting>
  <conditionalFormatting sqref="C1:C5">
    <cfRule type="cellIs" dxfId="3" priority="4" operator="greaterThan">
      <formula>1</formula>
    </cfRule>
  </conditionalFormatting>
  <conditionalFormatting pivot="1" sqref="C6:C1535">
    <cfRule type="cellIs" dxfId="2" priority="3" operator="greaterThan">
      <formula>1</formula>
    </cfRule>
  </conditionalFormatting>
  <conditionalFormatting sqref="C1:C5 C1536:C1048576">
    <cfRule type="cellIs" dxfId="1" priority="2" operator="greaterThan">
      <formula>1</formula>
    </cfRule>
  </conditionalFormatting>
  <conditionalFormatting sqref="C1:C5 C1536:C1048576">
    <cfRule type="cellIs" dxfId="0" priority="1" operator="greaterThan">
      <formula>1</formula>
    </cfRule>
  </conditionalFormatting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Uzavřené pobočky_náhradní pošta</vt:lpstr>
      <vt:lpstr>Lockdown</vt:lpstr>
      <vt:lpstr>KM</vt:lpstr>
      <vt:lpstr>Kontrolní list</vt:lpstr>
    </vt:vector>
  </TitlesOfParts>
  <Company>Česká pošta s.p.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Zajíc Stanislav</dc:creator>
  <cp:lastModifiedBy>Austová Linda Ing. MBA</cp:lastModifiedBy>
  <dcterms:created xsi:type="dcterms:W3CDTF">2021-02-08T10:35:45Z</dcterms:created>
  <dcterms:modified xsi:type="dcterms:W3CDTF">2021-04-30T09:42:22Z</dcterms:modified>
</cp:coreProperties>
</file>